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<sst xmlns="http://schemas.openxmlformats.org/spreadsheetml/2006/main" count="2112" uniqueCount="367">
  <si>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</si>
  <si>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</si>
  <si>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</si>
  <si>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</si>
  <si>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</si>
  <si>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</si>
  <si>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</si>
  <si>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</si>
  <si>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</si>
  <si>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</si>
  <si>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</si>
  <si>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</si>
  <si>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</si>
  <si>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</si>
  <si>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</si>
  <si>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</si>
  <si>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</si>
  <si>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</si>
  <si>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</si>
  <si>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</si>
  <si>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</si>
  <si>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</si>
  <si>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</si>
  <si>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</si>
  <si>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</si>
  <si>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</si>
  <si>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</si>
  <si>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</si>
  <si>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</si>
  <si>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</si>
  <si>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</si>
  <si>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</si>
  <si>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</si>
  <si>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</si>
  <si>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</si>
  <si>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</si>
  <si>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</si>
  <si>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</si>
  <si>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</si>
  <si>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</si>
  <si>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</si>
  <si>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</si>
  <si>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</si>
  <si>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</si>
  <si>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</si>
  <si>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</si>
  <si>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</si>
  <si>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</si>
  <si>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</si>
  <si>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</si>
  <si>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</si>
  <si>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</si>
  <si>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</si>
  <si>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</si>
  <si>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</si>
  <si>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</si>
  <si>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</si>
  <si>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</si>
  <si>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</si>
  <si>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</si>
  <si>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</si>
  <si>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</si>
  <si>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</si>
  <si>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</si>
  <si>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</si>
  <si>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</si>
  <si>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</si>
  <si>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</si>
  <si>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</si>
  <si>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</si>
  <si>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</si>
  <si>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</si>
  <si>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</si>
  <si>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</si>
  <si>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</si>
  <si>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</si>
  <si>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</si>
  <si>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</si>
  <si>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</si>
  <si>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</si>
  <si>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</si>
  <si>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</si>
  <si>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</si>
  <si>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</si>
  <si>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</si>
  <si>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</si>
  <si>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</si>
  <si>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</si>
  <si>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</si>
  <si>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</si>
  <si>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</si>
  <si>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</si>
  <si>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</si>
  <si>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</si>
  <si>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</si>
  <si>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</si>
  <si>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</si>
  <si>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</si>
  <si>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</si>
  <si>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</si>
  <si>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</si>
  <si>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</si>
  <si>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</si>
  <si>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</si>
  <si>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</si>
  <si>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</si>
  <si>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</si>
  <si>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</si>
  <si>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</si>
  <si>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</si>
  <si>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</si>
  <si>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</si>
  <si>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</si>
  <si>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</si>
  <si>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</si>
  <si>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</si>
  <si>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</si>
  <si>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</si>
  <si>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</si>
  <si>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</si>
  <si>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</si>
  <si>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</si>
  <si>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</si>
  <si>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</si>
  <si>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</si>
  <si>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</si>
  <si>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</si>
  <si>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</si>
  <si>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</si>
  <si>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</si>
  <si>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</si>
  <si>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</si>
  <si>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</si>
  <si>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</si>
  <si>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</si>
  <si>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</si>
  <si>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</si>
  <si>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</si>
  <si>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</si>
  <si>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</si>
  <si>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</si>
  <si>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</si>
  <si>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</si>
  <si>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</si>
  <si>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</si>
  <si>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</si>
  <si>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</si>
  <si>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</si>
  <si>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</si>
  <si>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</si>
  <si>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</si>
  <si>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</si>
  <si>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</si>
  <si>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</si>
  <si>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</si>
  <si>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</si>
  <si>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</si>
  <si>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</si>
  <si>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</si>
  <si>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</si>
  <si>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</si>
  <si>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</si>
  <si>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</si>
  <si>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</si>
  <si>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</si>
  <si>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</si>
  <si>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</si>
  <si>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</si>
  <si>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</si>
  <si>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</si>
  <si>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</si>
  <si>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</si>
  <si>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</si>
  <si>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</si>
  <si>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</si>
  <si>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</si>
  <si>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</si>
  <si>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</si>
  <si>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</si>
  <si>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</si>
  <si>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</si>
  <si>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</si>
  <si>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</si>
  <si>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</si>
  <si>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</si>
  <si>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</si>
  <si>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</si>
  <si>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</si>
  <si>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</si>
  <si>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</si>
  <si>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</si>
  <si>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</si>
  <si>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</si>
  <si>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</si>
  <si>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</si>
  <si>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</si>
  <si>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</si>
  <si>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</si>
  <si>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</si>
  <si>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</si>
  <si>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</si>
  <si>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</si>
  <si>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</si>
  <si>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</si>
  <si>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</si>
  <si>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</si>
  <si>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</si>
  <si>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</si>
  <si>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</si>
  <si>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</si>
  <si>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</si>
  <si>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</si>
  <si>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</si>
  <si>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</si>
  <si>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</si>
  <si>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</si>
  <si>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</si>
  <si>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</si>
  <si>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</si>
  <si>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</si>
  <si>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</si>
  <si>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</si>
  <si>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</si>
  <si>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</si>
  <si>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</si>
  <si>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</si>
  <si>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</si>
  <si>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</si>
  <si>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</si>
  <si>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</si>
  <si>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</si>
  <si>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</si>
  <si>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</si>
  <si>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</si>
  <si>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</si>
  <si>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</si>
  <si>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</si>
  <si>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</si>
  <si>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</si>
  <si>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</si>
  <si>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</si>
  <si>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</si>
  <si>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</si>
  <si>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</si>
  <si>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</si>
  <si>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</si>
  <si>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</si>
  <si>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</si>
  <si>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</si>
  <si>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</si>
  <si>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</si>
  <si>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</si>
  <si>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</si>
  <si>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</si>
  <si>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</si>
  <si>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</si>
  <si>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</si>
  <si>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</si>
  <si>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</si>
  <si>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</si>
  <si>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</si>
  <si>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</si>
  <si>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</si>
  <si>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</si>
  <si>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</si>
  <si>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</si>
  <si>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</si>
  <si>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</si>
  <si>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</si>
  <si>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</si>
  <si>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</si>
  <si>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</si>
  <si>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</si>
  <si>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</si>
  <si>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</si>
  <si>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</si>
  <si>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</si>
  <si>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</si>
  <si>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</si>
  <si>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</si>
  <si>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</si>
  <si>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</si>
  <si>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</si>
  <si>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</si>
  <si>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</si>
  <si>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</si>
  <si>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</si>
  <si>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</si>
  <si>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</si>
  <si>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</si>
  <si>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</si>
  <si>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</si>
  <si>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</si>
  <si>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</si>
  <si>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</si>
  <si>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</si>
  <si>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</si>
  <si>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</si>
  <si>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</si>
  <si>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</si>
  <si>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</si>
  <si>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</si>
  <si>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</si>
  <si>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</si>
  <si>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</si>
  <si>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</si>
  <si>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</si>
  <si>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</si>
  <si>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</si>
  <si>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</si>
  <si>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</si>
  <si>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</si>
  <si>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</si>
  <si>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</si>
  <si>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</si>
  <si>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</si>
  <si>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</si>
  <si>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</si>
  <si>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</si>
  <si>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</si>
  <si>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</si>
  <si>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</si>
  <si>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</si>
  <si>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</si>
  <si>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</si>
  <si>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</si>
  <si>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</si>
  <si>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</si>
  <si>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</si>
  <si>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</si>
  <si>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</si>
  <si>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</si>
  <si>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</si>
  <si>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</si>
  <si>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</si>
  <si>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</si>
  <si>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</si>
  <si>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</si>
  <si>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</si>
  <si>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</si>
  <si>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</si>
  <si>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</si>
  <si>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</si>
  <si>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2/2</t>
  </si>
  <si>
    <t>ул. Славы 2/2</t>
  </si>
  <si>
    <t>Славы</t>
  </si>
  <si>
    <t>данные отсутствуют</t>
  </si>
  <si>
    <t>парковка отсутствует</t>
  </si>
  <si>
    <t>Данные отсутствуют</t>
  </si>
  <si>
    <t>Центральное (открытая система)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</si>
  <si>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</si>
  <si>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</si>
  <si>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</si>
  <si>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имеется</t>
  </si>
  <si>
    <t>Квт/ч</t>
  </si>
  <si>
    <t>не проводились</t>
  </si>
  <si>
    <t>Теплоснабжение</t>
  </si>
  <si>
    <t>Тепловая энергия</t>
  </si>
  <si>
    <t>KNUM-2023</t>
  </si>
  <si>
    <t>20.04.2021г.</t>
  </si>
  <si>
    <t>Эльф-04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</si>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</sst>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98" t="s">
        <v>312</v>
      </c>
      <c r="B1" s="98"/>
      <c r="C1" s="98"/>
      <c r="D1" s="98"/>
      <c r="E1" s="98"/>
    </row>
    <row r="2" spans="1:7">
      <c r="A2" s="14"/>
      <c r="B2" s="25" t="s">
        <v>344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181</v>
      </c>
      <c r="C6" s="95" t="s">
        <v>5</v>
      </c>
      <c r="D6" s="11" t="s">
        <v>182</v>
      </c>
      <c r="E6" s="43" t="s">
        <v>311</v>
      </c>
    </row>
    <row r="7" spans="1:7" ht="62.25" customHeight="1">
      <c r="A7" s="99"/>
      <c r="B7" s="90"/>
      <c r="C7" s="96"/>
      <c r="D7" s="11" t="s">
        <v>183</v>
      </c>
      <c r="E7" s="44">
        <v>44306</v>
      </c>
    </row>
    <row r="8" spans="1:7" ht="60" customHeight="1">
      <c r="A8" s="86"/>
      <c r="B8" s="91"/>
      <c r="C8" s="97"/>
      <c r="D8" s="11" t="s">
        <v>184</v>
      </c>
      <c r="E8" s="43" t="s">
        <v>185</v>
      </c>
      <c r="G8" s="50"/>
    </row>
    <row r="9" spans="1:7" ht="34.5" customHeight="1">
      <c r="A9" s="85" t="s">
        <v>9</v>
      </c>
      <c r="B9" s="92" t="s">
        <v>10</v>
      </c>
      <c r="C9" s="85" t="s">
        <v>5</v>
      </c>
      <c r="D9" s="51" t="s">
        <v>186</v>
      </c>
      <c r="E9" s="52" t="s">
        <v>359</v>
      </c>
      <c r="G9" s="50"/>
    </row>
    <row r="10" spans="1:7" ht="34.5" customHeight="1">
      <c r="A10" s="99"/>
      <c r="B10" s="93"/>
      <c r="C10" s="99"/>
      <c r="D10" s="51" t="s">
        <v>187</v>
      </c>
      <c r="E10" s="52">
        <v>44306</v>
      </c>
    </row>
    <row r="11" spans="1:7" ht="34.5" customHeight="1">
      <c r="A11" s="86"/>
      <c r="B11" s="94"/>
      <c r="C11" s="86"/>
      <c r="D11" s="51" t="s">
        <v>10</v>
      </c>
      <c r="E11" s="52">
        <v>44306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6" t="s">
        <v>188</v>
      </c>
      <c r="E15" s="16" t="s">
        <v>313</v>
      </c>
    </row>
    <row r="16" spans="1:7">
      <c r="A16" s="90"/>
      <c r="B16" s="93"/>
      <c r="C16" s="96"/>
      <c r="D16" s="16" t="s">
        <v>189</v>
      </c>
      <c r="E16" s="16" t="s">
        <v>314</v>
      </c>
    </row>
    <row r="17" spans="1:5" ht="90" customHeight="1">
      <c r="A17" s="90"/>
      <c r="B17" s="93"/>
      <c r="C17" s="96"/>
      <c r="D17" s="16" t="s">
        <v>190</v>
      </c>
      <c r="E17" s="16" t="s">
        <v>315</v>
      </c>
    </row>
    <row r="18" spans="1:5" ht="30">
      <c r="A18" s="90"/>
      <c r="B18" s="93"/>
      <c r="C18" s="96"/>
      <c r="D18" s="16" t="s">
        <v>191</v>
      </c>
      <c r="E18" s="16" t="s">
        <v>5</v>
      </c>
    </row>
    <row r="19" spans="1:5">
      <c r="A19" s="90"/>
      <c r="B19" s="93"/>
      <c r="C19" s="96"/>
      <c r="D19" s="16" t="s">
        <v>192</v>
      </c>
      <c r="E19" s="16" t="s">
        <v>5</v>
      </c>
    </row>
    <row r="20" spans="1:5">
      <c r="A20" s="90"/>
      <c r="B20" s="93"/>
      <c r="C20" s="96"/>
      <c r="D20" s="16" t="s">
        <v>193</v>
      </c>
      <c r="E20" s="16" t="s">
        <v>345</v>
      </c>
    </row>
    <row r="21" spans="1:5">
      <c r="A21" s="90"/>
      <c r="B21" s="93"/>
      <c r="C21" s="96"/>
      <c r="D21" s="16" t="s">
        <v>194</v>
      </c>
      <c r="E21" s="16">
        <v>2</v>
      </c>
    </row>
    <row r="22" spans="1:5">
      <c r="A22" s="90"/>
      <c r="B22" s="93"/>
      <c r="C22" s="96"/>
      <c r="D22" s="16" t="s">
        <v>195</v>
      </c>
      <c r="E22" s="11">
        <v>2</v>
      </c>
    </row>
    <row r="23" spans="1:5">
      <c r="A23" s="90"/>
      <c r="B23" s="93"/>
      <c r="C23" s="96"/>
      <c r="D23" s="16" t="s">
        <v>196</v>
      </c>
      <c r="E23" s="11" t="s">
        <v>5</v>
      </c>
    </row>
    <row r="24" spans="1:5">
      <c r="A24" s="91"/>
      <c r="B24" s="94"/>
      <c r="C24" s="97"/>
      <c r="D24" s="16" t="s">
        <v>197</v>
      </c>
      <c r="E24" s="11"/>
    </row>
    <row r="25" spans="1:5">
      <c r="A25" s="89" t="s">
        <v>15</v>
      </c>
      <c r="B25" s="92" t="s">
        <v>16</v>
      </c>
      <c r="C25" s="85" t="s">
        <v>5</v>
      </c>
      <c r="D25" s="53" t="s">
        <v>198</v>
      </c>
      <c r="E25" s="12">
        <v>1995</v>
      </c>
    </row>
    <row r="26" spans="1:5" ht="30">
      <c r="A26" s="91"/>
      <c r="B26" s="94"/>
      <c r="C26" s="86"/>
      <c r="D26" s="54" t="s">
        <v>199</v>
      </c>
      <c r="E26" s="12">
        <v>1995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5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2">
        <v>48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203</v>
      </c>
      <c r="E35" s="12">
        <v>48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204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8">
        <f>E38+E39+E40</f>
        <v>3240.4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2668.4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60.7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511.3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346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347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206</v>
      </c>
      <c r="E45" s="11" t="s">
        <v>71</v>
      </c>
    </row>
    <row r="46" spans="1:7">
      <c r="A46" s="86"/>
      <c r="B46" s="91"/>
      <c r="C46" s="86"/>
      <c r="D46" s="7" t="s">
        <v>207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88" t="s">
        <v>61</v>
      </c>
      <c r="B50" s="88"/>
      <c r="C50" s="88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3" workbookViewId="0">
      <selection activeCell="E37" sqref="E3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321</v>
      </c>
      <c r="B1" s="100"/>
      <c r="C1" s="100"/>
      <c r="D1" s="100"/>
      <c r="E1" s="100"/>
    </row>
    <row r="2" spans="1:5" ht="21" customHeight="1">
      <c r="A2" s="14"/>
      <c r="B2" s="25" t="str">
        <f>'2.1.'!B2</f>
        <v>ул. Славы 2/2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654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352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353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358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354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43061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355</v>
      </c>
    </row>
    <row r="31" spans="1:5">
      <c r="A31" s="35" t="s">
        <v>43</v>
      </c>
      <c r="B31" s="5" t="s">
        <v>81</v>
      </c>
      <c r="C31" s="11" t="s">
        <v>5</v>
      </c>
      <c r="D31" s="5" t="s">
        <v>356</v>
      </c>
      <c r="E31" s="11" t="s">
        <v>357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353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360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2017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2020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348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348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348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348</v>
      </c>
    </row>
    <row r="41" spans="1:5" ht="27.75" customHeight="1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348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348</v>
      </c>
    </row>
    <row r="43" spans="1:5" ht="30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348</v>
      </c>
    </row>
    <row r="44" spans="1: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348</v>
      </c>
    </row>
    <row r="45" spans="1: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348</v>
      </c>
    </row>
    <row r="46" spans="1: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348</v>
      </c>
    </row>
    <row r="47" spans="1:5" ht="27.75" customHeight="1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348</v>
      </c>
    </row>
    <row r="48" spans="1:5" ht="30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348</v>
      </c>
    </row>
    <row r="49" spans="1:5" ht="30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348</v>
      </c>
    </row>
    <row r="50" spans="1: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348</v>
      </c>
    </row>
    <row r="51" spans="1: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348</v>
      </c>
    </row>
    <row r="52" spans="1: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348</v>
      </c>
    </row>
    <row r="53" spans="1: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348</v>
      </c>
    </row>
    <row r="54" spans="1:5" ht="30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348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348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348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348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348</v>
      </c>
    </row>
    <row r="59" spans="1: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348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348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349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88" t="s">
        <v>210</v>
      </c>
      <c r="B81" s="88"/>
      <c r="C81" s="88"/>
      <c r="D81" s="88"/>
      <c r="E81" s="88"/>
    </row>
    <row r="82" spans="1:5" ht="45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342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 Славы 2/2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44986</v>
      </c>
    </row>
    <row r="5" spans="1:5" s="1" customFormat="1" ht="60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30">
      <c r="A6" s="55" t="s">
        <v>9</v>
      </c>
      <c r="B6" s="56" t="s">
        <v>217</v>
      </c>
      <c r="C6" s="55" t="s">
        <v>5</v>
      </c>
      <c r="D6" s="56" t="s">
        <v>217</v>
      </c>
      <c r="E6" s="57">
        <v>14160</v>
      </c>
    </row>
    <row r="7" spans="1:5" s="1" customFormat="1" ht="60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350</v>
      </c>
    </row>
    <row r="8" spans="1:5" s="1" customFormat="1" ht="30">
      <c r="A8" s="55" t="s">
        <v>14</v>
      </c>
      <c r="B8" s="56" t="s">
        <v>217</v>
      </c>
      <c r="C8" s="55" t="s">
        <v>5</v>
      </c>
      <c r="D8" s="56" t="s">
        <v>217</v>
      </c>
      <c r="E8" s="57">
        <v>19024</v>
      </c>
    </row>
    <row r="9" spans="1:5" s="1" customFormat="1" ht="75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30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24077</v>
      </c>
    </row>
    <row r="11" spans="1:5" s="1" customFormat="1" ht="30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332</v>
      </c>
    </row>
    <row r="12" spans="1:5" s="1" customFormat="1" ht="30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244252</v>
      </c>
    </row>
    <row r="13" spans="1:5" s="1" customFormat="1" ht="30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30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88745</v>
      </c>
    </row>
    <row r="15" spans="1:5" s="1" customFormat="1" ht="45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333</v>
      </c>
    </row>
    <row r="16" spans="1:5" s="1" customFormat="1" ht="30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10728</v>
      </c>
    </row>
    <row r="17" spans="1:5" s="1" customFormat="1" ht="30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334</v>
      </c>
    </row>
    <row r="18" spans="1:5" s="1" customFormat="1" ht="30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62916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G260" sqref="G260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72"/>
      <c r="B2" s="73" t="str">
        <f>'2.1.'!B2</f>
        <v>ул. Славы 2/2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44986</v>
      </c>
    </row>
    <row r="5" spans="1:5" s="74" customFormat="1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30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42" t="s">
        <v>348</v>
      </c>
    </row>
    <row r="8" spans="1:5" s="74" customFormat="1">
      <c r="A8" s="40" t="s">
        <v>14</v>
      </c>
      <c r="B8" s="75" t="s">
        <v>220</v>
      </c>
      <c r="C8" s="40" t="s">
        <v>132</v>
      </c>
      <c r="D8" s="75" t="s">
        <v>220</v>
      </c>
      <c r="E8" s="42" t="s">
        <v>348</v>
      </c>
    </row>
    <row r="9" spans="1:5" s="74" customFormat="1" ht="97.5" customHeight="1">
      <c r="A9" s="40" t="s">
        <v>15</v>
      </c>
      <c r="B9" s="75" t="s">
        <v>221</v>
      </c>
      <c r="C9" s="40" t="s">
        <v>5</v>
      </c>
      <c r="D9" s="75" t="s">
        <v>221</v>
      </c>
      <c r="E9" s="42" t="s">
        <v>348</v>
      </c>
    </row>
    <row r="10" spans="1:5" s="74" customFormat="1" ht="45" customHeight="1">
      <c r="A10" s="112" t="s">
        <v>17</v>
      </c>
      <c r="B10" s="112" t="s">
        <v>134</v>
      </c>
      <c r="C10" s="112" t="s">
        <v>5</v>
      </c>
      <c r="D10" s="40" t="s">
        <v>222</v>
      </c>
      <c r="E10" s="42" t="s">
        <v>348</v>
      </c>
    </row>
    <row r="11" spans="1:5" s="74" customFormat="1" ht="36" customHeight="1">
      <c r="A11" s="114"/>
      <c r="B11" s="114"/>
      <c r="C11" s="114"/>
      <c r="D11" s="40" t="s">
        <v>223</v>
      </c>
      <c r="E11" s="42" t="s">
        <v>348</v>
      </c>
    </row>
    <row r="12" spans="1:5" s="74" customFormat="1" ht="20.25" customHeight="1">
      <c r="A12" s="112" t="s">
        <v>19</v>
      </c>
      <c r="B12" s="112" t="s">
        <v>135</v>
      </c>
      <c r="C12" s="112" t="s">
        <v>5</v>
      </c>
      <c r="D12" s="40" t="s">
        <v>224</v>
      </c>
      <c r="E12" s="42" t="s">
        <v>348</v>
      </c>
    </row>
    <row r="13" spans="1:5" s="74" customFormat="1" ht="39" customHeight="1">
      <c r="A13" s="114"/>
      <c r="B13" s="114"/>
      <c r="C13" s="114"/>
      <c r="D13" s="40" t="s">
        <v>225</v>
      </c>
      <c r="E13" s="42" t="s">
        <v>348</v>
      </c>
    </row>
    <row r="14" spans="1:5" s="74" customFormat="1" ht="27" customHeight="1">
      <c r="A14" s="112" t="s">
        <v>21</v>
      </c>
      <c r="B14" s="112" t="s">
        <v>136</v>
      </c>
      <c r="C14" s="112" t="s">
        <v>5</v>
      </c>
      <c r="D14" s="40" t="s">
        <v>226</v>
      </c>
      <c r="E14" s="42" t="s">
        <v>348</v>
      </c>
    </row>
    <row r="15" spans="1:5" s="74" customFormat="1" ht="26.25" customHeight="1">
      <c r="A15" s="113"/>
      <c r="B15" s="113"/>
      <c r="C15" s="113"/>
      <c r="D15" s="40" t="s">
        <v>227</v>
      </c>
      <c r="E15" s="42" t="s">
        <v>348</v>
      </c>
    </row>
    <row r="16" spans="1:5" s="74" customFormat="1" ht="31.5" customHeight="1">
      <c r="A16" s="114"/>
      <c r="B16" s="114"/>
      <c r="C16" s="114"/>
      <c r="D16" s="40" t="s">
        <v>228</v>
      </c>
      <c r="E16" s="42" t="s">
        <v>348</v>
      </c>
    </row>
    <row r="17" spans="1:5" s="74" customFormat="1">
      <c r="A17" s="40" t="s">
        <v>23</v>
      </c>
      <c r="B17" s="75" t="s">
        <v>137</v>
      </c>
      <c r="C17" s="40" t="s">
        <v>5</v>
      </c>
      <c r="D17" s="75" t="s">
        <v>137</v>
      </c>
      <c r="E17" s="42" t="s">
        <v>348</v>
      </c>
    </row>
    <row r="18" spans="1:5" s="74" customFormat="1" ht="30">
      <c r="A18" s="112" t="s">
        <v>25</v>
      </c>
      <c r="B18" s="112" t="s">
        <v>138</v>
      </c>
      <c r="C18" s="112" t="s">
        <v>5</v>
      </c>
      <c r="D18" s="40" t="s">
        <v>138</v>
      </c>
      <c r="E18" s="42" t="s">
        <v>348</v>
      </c>
    </row>
    <row r="19" spans="1:5" s="74" customFormat="1" ht="31.5" customHeight="1">
      <c r="A19" s="113"/>
      <c r="B19" s="113"/>
      <c r="C19" s="113"/>
      <c r="D19" s="76" t="s">
        <v>229</v>
      </c>
      <c r="E19" s="42" t="s">
        <v>348</v>
      </c>
    </row>
    <row r="20" spans="1:5" s="74" customFormat="1">
      <c r="A20" s="114"/>
      <c r="B20" s="114"/>
      <c r="C20" s="114"/>
      <c r="D20" s="40" t="s">
        <v>230</v>
      </c>
      <c r="E20" s="42" t="s">
        <v>348</v>
      </c>
    </row>
    <row r="21" spans="1:5" s="74" customFormat="1" ht="35.25" customHeight="1">
      <c r="A21" s="109" t="s">
        <v>26</v>
      </c>
      <c r="B21" s="112" t="s">
        <v>139</v>
      </c>
      <c r="C21" s="112" t="s">
        <v>5</v>
      </c>
      <c r="D21" s="40" t="s">
        <v>139</v>
      </c>
      <c r="E21" s="42" t="s">
        <v>348</v>
      </c>
    </row>
    <row r="22" spans="1:5" s="74" customFormat="1" ht="30.75" customHeight="1">
      <c r="A22" s="110"/>
      <c r="B22" s="113"/>
      <c r="C22" s="113"/>
      <c r="D22" s="76" t="s">
        <v>229</v>
      </c>
      <c r="E22" s="42" t="s">
        <v>348</v>
      </c>
    </row>
    <row r="23" spans="1:5" s="74" customFormat="1" ht="24.75" customHeight="1">
      <c r="A23" s="111"/>
      <c r="B23" s="114"/>
      <c r="C23" s="114"/>
      <c r="D23" s="40" t="s">
        <v>230</v>
      </c>
      <c r="E23" s="42" t="s">
        <v>5</v>
      </c>
    </row>
    <row r="24" spans="1:5" s="74" customFormat="1" ht="39" customHeight="1">
      <c r="A24" s="115" t="s">
        <v>140</v>
      </c>
      <c r="B24" s="115"/>
      <c r="C24" s="115"/>
      <c r="D24" s="115"/>
      <c r="E24" s="115"/>
    </row>
    <row r="25" spans="1:5" s="74" customFormat="1">
      <c r="A25" s="109" t="s">
        <v>28</v>
      </c>
      <c r="B25" s="112" t="s">
        <v>141</v>
      </c>
      <c r="C25" s="109" t="s">
        <v>5</v>
      </c>
      <c r="D25" s="77" t="s">
        <v>226</v>
      </c>
      <c r="E25" s="39" t="s">
        <v>348</v>
      </c>
    </row>
    <row r="26" spans="1:5" s="74" customFormat="1">
      <c r="A26" s="110"/>
      <c r="B26" s="113"/>
      <c r="C26" s="110"/>
      <c r="D26" s="77" t="s">
        <v>227</v>
      </c>
      <c r="E26" s="39" t="s">
        <v>348</v>
      </c>
    </row>
    <row r="27" spans="1:5" s="74" customFormat="1" ht="30" customHeight="1">
      <c r="A27" s="111"/>
      <c r="B27" s="114"/>
      <c r="C27" s="111"/>
      <c r="D27" s="77" t="s">
        <v>228</v>
      </c>
      <c r="E27" s="39" t="s">
        <v>348</v>
      </c>
    </row>
    <row r="28" spans="1:5" s="74" customFormat="1" ht="32.25" customHeight="1">
      <c r="A28" s="109" t="s">
        <v>30</v>
      </c>
      <c r="B28" s="112" t="s">
        <v>141</v>
      </c>
      <c r="C28" s="109" t="s">
        <v>5</v>
      </c>
      <c r="D28" s="77" t="s">
        <v>226</v>
      </c>
      <c r="E28" s="39" t="s">
        <v>348</v>
      </c>
    </row>
    <row r="29" spans="1:5" s="74" customFormat="1">
      <c r="A29" s="110"/>
      <c r="B29" s="113"/>
      <c r="C29" s="110"/>
      <c r="D29" s="77" t="s">
        <v>227</v>
      </c>
      <c r="E29" s="39" t="s">
        <v>348</v>
      </c>
    </row>
    <row r="30" spans="1:5" s="74" customFormat="1" ht="34.5" customHeight="1">
      <c r="A30" s="111"/>
      <c r="B30" s="114"/>
      <c r="C30" s="111"/>
      <c r="D30" s="77" t="s">
        <v>228</v>
      </c>
      <c r="E30" s="39" t="s">
        <v>348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44986</v>
      </c>
    </row>
    <row r="34" spans="1:5" s="74" customFormat="1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42" t="s">
        <v>348</v>
      </c>
    </row>
    <row r="37" spans="1:5" s="74" customFormat="1">
      <c r="A37" s="40" t="s">
        <v>14</v>
      </c>
      <c r="B37" s="75" t="s">
        <v>220</v>
      </c>
      <c r="C37" s="40" t="s">
        <v>132</v>
      </c>
      <c r="D37" s="75" t="s">
        <v>220</v>
      </c>
      <c r="E37" s="42" t="s">
        <v>348</v>
      </c>
    </row>
    <row r="38" spans="1:5" s="74" customFormat="1" ht="90.75" customHeight="1">
      <c r="A38" s="40" t="s">
        <v>15</v>
      </c>
      <c r="B38" s="75" t="s">
        <v>221</v>
      </c>
      <c r="C38" s="40" t="s">
        <v>5</v>
      </c>
      <c r="D38" s="75" t="s">
        <v>221</v>
      </c>
      <c r="E38" s="42" t="s">
        <v>348</v>
      </c>
    </row>
    <row r="39" spans="1:5" s="74" customFormat="1" ht="45.75" customHeight="1">
      <c r="A39" s="112" t="s">
        <v>17</v>
      </c>
      <c r="B39" s="112" t="s">
        <v>134</v>
      </c>
      <c r="C39" s="112" t="s">
        <v>5</v>
      </c>
      <c r="D39" s="40" t="s">
        <v>222</v>
      </c>
      <c r="E39" s="42" t="s">
        <v>348</v>
      </c>
    </row>
    <row r="40" spans="1:5" s="74" customFormat="1" ht="29.25" customHeight="1">
      <c r="A40" s="114"/>
      <c r="B40" s="114"/>
      <c r="C40" s="114"/>
      <c r="D40" s="40" t="s">
        <v>223</v>
      </c>
      <c r="E40" s="42" t="s">
        <v>348</v>
      </c>
    </row>
    <row r="41" spans="1:5" s="74" customFormat="1" ht="36" customHeight="1">
      <c r="A41" s="112" t="s">
        <v>19</v>
      </c>
      <c r="B41" s="112" t="s">
        <v>135</v>
      </c>
      <c r="C41" s="112" t="s">
        <v>5</v>
      </c>
      <c r="D41" s="40" t="s">
        <v>224</v>
      </c>
      <c r="E41" s="42" t="s">
        <v>348</v>
      </c>
    </row>
    <row r="42" spans="1:5" s="74" customFormat="1" ht="30">
      <c r="A42" s="114"/>
      <c r="B42" s="114"/>
      <c r="C42" s="114"/>
      <c r="D42" s="40" t="s">
        <v>225</v>
      </c>
      <c r="E42" s="42" t="s">
        <v>348</v>
      </c>
    </row>
    <row r="43" spans="1:5" s="74" customFormat="1" ht="23.25" customHeight="1">
      <c r="A43" s="112" t="s">
        <v>21</v>
      </c>
      <c r="B43" s="112" t="s">
        <v>136</v>
      </c>
      <c r="C43" s="112" t="s">
        <v>5</v>
      </c>
      <c r="D43" s="40" t="s">
        <v>226</v>
      </c>
      <c r="E43" s="42" t="s">
        <v>348</v>
      </c>
    </row>
    <row r="44" spans="1:5" s="74" customFormat="1" ht="24.75" customHeight="1">
      <c r="A44" s="113"/>
      <c r="B44" s="113"/>
      <c r="C44" s="113"/>
      <c r="D44" s="40" t="s">
        <v>227</v>
      </c>
      <c r="E44" s="42" t="s">
        <v>348</v>
      </c>
    </row>
    <row r="45" spans="1:5" s="74" customFormat="1" ht="39" customHeight="1">
      <c r="A45" s="114"/>
      <c r="B45" s="114"/>
      <c r="C45" s="114"/>
      <c r="D45" s="40" t="s">
        <v>228</v>
      </c>
      <c r="E45" s="42" t="s">
        <v>348</v>
      </c>
    </row>
    <row r="46" spans="1:5" s="74" customFormat="1" ht="27.75" customHeight="1">
      <c r="A46" s="40" t="s">
        <v>23</v>
      </c>
      <c r="B46" s="75" t="s">
        <v>137</v>
      </c>
      <c r="C46" s="40" t="s">
        <v>5</v>
      </c>
      <c r="D46" s="75" t="s">
        <v>137</v>
      </c>
      <c r="E46" s="42" t="s">
        <v>348</v>
      </c>
    </row>
    <row r="47" spans="1:5" s="74" customFormat="1" ht="36" customHeight="1">
      <c r="A47" s="112" t="s">
        <v>25</v>
      </c>
      <c r="B47" s="112" t="s">
        <v>138</v>
      </c>
      <c r="C47" s="112" t="s">
        <v>5</v>
      </c>
      <c r="D47" s="40" t="s">
        <v>138</v>
      </c>
      <c r="E47" s="42" t="s">
        <v>348</v>
      </c>
    </row>
    <row r="48" spans="1:5" s="74" customFormat="1" ht="18.75" customHeight="1">
      <c r="A48" s="113"/>
      <c r="B48" s="113"/>
      <c r="C48" s="113"/>
      <c r="D48" s="76" t="s">
        <v>229</v>
      </c>
      <c r="E48" s="42" t="s">
        <v>348</v>
      </c>
    </row>
    <row r="49" spans="1:5" s="74" customFormat="1">
      <c r="A49" s="114"/>
      <c r="B49" s="114"/>
      <c r="C49" s="114"/>
      <c r="D49" s="40" t="s">
        <v>230</v>
      </c>
      <c r="E49" s="42" t="s">
        <v>348</v>
      </c>
    </row>
    <row r="50" spans="1:5" s="74" customFormat="1" ht="35.25" customHeight="1">
      <c r="A50" s="109" t="s">
        <v>26</v>
      </c>
      <c r="B50" s="112" t="s">
        <v>139</v>
      </c>
      <c r="C50" s="112" t="s">
        <v>5</v>
      </c>
      <c r="D50" s="40" t="s">
        <v>139</v>
      </c>
      <c r="E50" s="42" t="s">
        <v>348</v>
      </c>
    </row>
    <row r="51" spans="1:5" s="74" customFormat="1" ht="29.25" customHeight="1">
      <c r="A51" s="110"/>
      <c r="B51" s="113"/>
      <c r="C51" s="113"/>
      <c r="D51" s="76" t="s">
        <v>229</v>
      </c>
      <c r="E51" s="42" t="s">
        <v>348</v>
      </c>
    </row>
    <row r="52" spans="1:5" s="74" customFormat="1" ht="22.5" customHeight="1">
      <c r="A52" s="111"/>
      <c r="B52" s="114"/>
      <c r="C52" s="114"/>
      <c r="D52" s="40" t="s">
        <v>230</v>
      </c>
      <c r="E52" s="42" t="s">
        <v>348</v>
      </c>
    </row>
    <row r="53" spans="1:5" s="74" customFormat="1" ht="33.75" customHeight="1">
      <c r="A53" s="115" t="s">
        <v>140</v>
      </c>
      <c r="B53" s="115"/>
      <c r="C53" s="115"/>
      <c r="D53" s="115"/>
      <c r="E53" s="115"/>
    </row>
    <row r="54" spans="1:5" s="74" customFormat="1" ht="26.25" customHeight="1">
      <c r="A54" s="109" t="s">
        <v>28</v>
      </c>
      <c r="B54" s="112" t="s">
        <v>141</v>
      </c>
      <c r="C54" s="109" t="s">
        <v>5</v>
      </c>
      <c r="D54" s="77" t="s">
        <v>226</v>
      </c>
      <c r="E54" s="39" t="s">
        <v>348</v>
      </c>
    </row>
    <row r="55" spans="1:5" s="74" customFormat="1" ht="24.75" customHeight="1">
      <c r="A55" s="110"/>
      <c r="B55" s="113"/>
      <c r="C55" s="110"/>
      <c r="D55" s="77" t="s">
        <v>227</v>
      </c>
      <c r="E55" s="39" t="s">
        <v>348</v>
      </c>
    </row>
    <row r="56" spans="1:5" s="74" customFormat="1">
      <c r="A56" s="111"/>
      <c r="B56" s="114"/>
      <c r="C56" s="111"/>
      <c r="D56" s="77" t="s">
        <v>228</v>
      </c>
      <c r="E56" s="39" t="s">
        <v>348</v>
      </c>
    </row>
    <row r="57" spans="1:5" s="74" customFormat="1" ht="23.25" customHeight="1">
      <c r="A57" s="109" t="s">
        <v>30</v>
      </c>
      <c r="B57" s="112" t="s">
        <v>141</v>
      </c>
      <c r="C57" s="109" t="s">
        <v>5</v>
      </c>
      <c r="D57" s="77" t="s">
        <v>226</v>
      </c>
      <c r="E57" s="39" t="s">
        <v>348</v>
      </c>
    </row>
    <row r="58" spans="1:5" s="74" customFormat="1" ht="22.5" customHeight="1">
      <c r="A58" s="110"/>
      <c r="B58" s="113"/>
      <c r="C58" s="110"/>
      <c r="D58" s="77" t="s">
        <v>227</v>
      </c>
      <c r="E58" s="39" t="s">
        <v>348</v>
      </c>
    </row>
    <row r="59" spans="1:5" s="74" customFormat="1" ht="36.75" customHeight="1">
      <c r="A59" s="111"/>
      <c r="B59" s="114"/>
      <c r="C59" s="111"/>
      <c r="D59" s="77" t="s">
        <v>228</v>
      </c>
      <c r="E59" s="39" t="s">
        <v>348</v>
      </c>
    </row>
    <row r="60" spans="1:5" s="74" customFormat="1" ht="22.5" customHeight="1">
      <c r="A60" s="109" t="s">
        <v>32</v>
      </c>
      <c r="B60" s="112" t="s">
        <v>141</v>
      </c>
      <c r="C60" s="109" t="s">
        <v>5</v>
      </c>
      <c r="D60" s="77" t="s">
        <v>226</v>
      </c>
      <c r="E60" s="39" t="s">
        <v>348</v>
      </c>
    </row>
    <row r="61" spans="1:5" s="74" customFormat="1" ht="18" customHeight="1">
      <c r="A61" s="110"/>
      <c r="B61" s="113"/>
      <c r="C61" s="110"/>
      <c r="D61" s="77" t="s">
        <v>227</v>
      </c>
      <c r="E61" s="39" t="s">
        <v>348</v>
      </c>
    </row>
    <row r="62" spans="1:5" s="74" customFormat="1">
      <c r="A62" s="111"/>
      <c r="B62" s="114"/>
      <c r="C62" s="111"/>
      <c r="D62" s="77" t="s">
        <v>228</v>
      </c>
      <c r="E62" s="39" t="s">
        <v>348</v>
      </c>
    </row>
    <row r="63" spans="1:5" s="74" customFormat="1" ht="15" customHeight="1">
      <c r="A63" s="109" t="s">
        <v>34</v>
      </c>
      <c r="B63" s="112" t="s">
        <v>141</v>
      </c>
      <c r="C63" s="109" t="s">
        <v>5</v>
      </c>
      <c r="D63" s="77" t="s">
        <v>226</v>
      </c>
      <c r="E63" s="39" t="s">
        <v>348</v>
      </c>
    </row>
    <row r="64" spans="1:5" s="74" customFormat="1" ht="25.5" customHeight="1">
      <c r="A64" s="110"/>
      <c r="B64" s="113"/>
      <c r="C64" s="110"/>
      <c r="D64" s="77" t="s">
        <v>227</v>
      </c>
      <c r="E64" s="39" t="s">
        <v>348</v>
      </c>
    </row>
    <row r="65" spans="1:5" s="74" customFormat="1">
      <c r="A65" s="111"/>
      <c r="B65" s="114"/>
      <c r="C65" s="111"/>
      <c r="D65" s="77" t="s">
        <v>228</v>
      </c>
      <c r="E65" s="39" t="s">
        <v>348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44986</v>
      </c>
    </row>
    <row r="69" spans="1:5" s="74" customFormat="1" ht="27" customHeight="1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30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42" t="s">
        <v>348</v>
      </c>
    </row>
    <row r="72" spans="1:5" s="74" customFormat="1" ht="20.25" customHeight="1">
      <c r="A72" s="40" t="s">
        <v>14</v>
      </c>
      <c r="B72" s="75" t="s">
        <v>220</v>
      </c>
      <c r="C72" s="40" t="s">
        <v>132</v>
      </c>
      <c r="D72" s="75" t="s">
        <v>220</v>
      </c>
      <c r="E72" s="42" t="s">
        <v>348</v>
      </c>
    </row>
    <row r="73" spans="1:5" s="74" customFormat="1" ht="94.5" customHeight="1">
      <c r="A73" s="40" t="s">
        <v>15</v>
      </c>
      <c r="B73" s="75" t="s">
        <v>221</v>
      </c>
      <c r="C73" s="40" t="s">
        <v>5</v>
      </c>
      <c r="D73" s="75" t="s">
        <v>221</v>
      </c>
      <c r="E73" s="42" t="s">
        <v>348</v>
      </c>
    </row>
    <row r="74" spans="1:5" s="74" customFormat="1" ht="42" customHeight="1">
      <c r="A74" s="112" t="s">
        <v>17</v>
      </c>
      <c r="B74" s="112" t="s">
        <v>134</v>
      </c>
      <c r="C74" s="112" t="s">
        <v>5</v>
      </c>
      <c r="D74" s="40" t="s">
        <v>222</v>
      </c>
      <c r="E74" s="42" t="s">
        <v>348</v>
      </c>
    </row>
    <row r="75" spans="1:5" s="74" customFormat="1" ht="33.75" customHeight="1">
      <c r="A75" s="114"/>
      <c r="B75" s="114"/>
      <c r="C75" s="114"/>
      <c r="D75" s="40" t="s">
        <v>223</v>
      </c>
      <c r="E75" s="42" t="s">
        <v>348</v>
      </c>
    </row>
    <row r="76" spans="1:5" s="74" customFormat="1" ht="33" customHeight="1">
      <c r="A76" s="112" t="s">
        <v>19</v>
      </c>
      <c r="B76" s="112" t="s">
        <v>135</v>
      </c>
      <c r="C76" s="112" t="s">
        <v>5</v>
      </c>
      <c r="D76" s="40" t="s">
        <v>224</v>
      </c>
      <c r="E76" s="42" t="s">
        <v>348</v>
      </c>
    </row>
    <row r="77" spans="1:5" s="74" customFormat="1" ht="33.75" customHeight="1">
      <c r="A77" s="114"/>
      <c r="B77" s="114"/>
      <c r="C77" s="114"/>
      <c r="D77" s="40" t="s">
        <v>225</v>
      </c>
      <c r="E77" s="42" t="s">
        <v>348</v>
      </c>
    </row>
    <row r="78" spans="1:5" s="74" customFormat="1" ht="23.25" customHeight="1">
      <c r="A78" s="112" t="s">
        <v>21</v>
      </c>
      <c r="B78" s="112" t="s">
        <v>136</v>
      </c>
      <c r="C78" s="112" t="s">
        <v>5</v>
      </c>
      <c r="D78" s="40" t="s">
        <v>226</v>
      </c>
      <c r="E78" s="42" t="s">
        <v>348</v>
      </c>
    </row>
    <row r="79" spans="1:5" s="74" customFormat="1">
      <c r="A79" s="113"/>
      <c r="B79" s="113"/>
      <c r="C79" s="113"/>
      <c r="D79" s="40" t="s">
        <v>227</v>
      </c>
      <c r="E79" s="42" t="s">
        <v>348</v>
      </c>
    </row>
    <row r="80" spans="1:5" s="74" customFormat="1">
      <c r="A80" s="114"/>
      <c r="B80" s="114"/>
      <c r="C80" s="114"/>
      <c r="D80" s="40" t="s">
        <v>228</v>
      </c>
      <c r="E80" s="42" t="s">
        <v>348</v>
      </c>
    </row>
    <row r="81" spans="1:5" s="74" customFormat="1" ht="21.75" customHeight="1">
      <c r="A81" s="40" t="s">
        <v>23</v>
      </c>
      <c r="B81" s="75" t="s">
        <v>137</v>
      </c>
      <c r="C81" s="40" t="s">
        <v>5</v>
      </c>
      <c r="D81" s="75" t="s">
        <v>137</v>
      </c>
      <c r="E81" s="42" t="s">
        <v>348</v>
      </c>
    </row>
    <row r="82" spans="1:5" s="74" customFormat="1" ht="36" customHeight="1">
      <c r="A82" s="112" t="s">
        <v>25</v>
      </c>
      <c r="B82" s="112" t="s">
        <v>138</v>
      </c>
      <c r="C82" s="112" t="s">
        <v>5</v>
      </c>
      <c r="D82" s="40" t="s">
        <v>138</v>
      </c>
      <c r="E82" s="42" t="s">
        <v>348</v>
      </c>
    </row>
    <row r="83" spans="1:5" s="74" customFormat="1" ht="34.5" customHeight="1">
      <c r="A83" s="113"/>
      <c r="B83" s="113"/>
      <c r="C83" s="113"/>
      <c r="D83" s="76" t="s">
        <v>229</v>
      </c>
      <c r="E83" s="42" t="s">
        <v>348</v>
      </c>
    </row>
    <row r="84" spans="1:5" s="74" customFormat="1" ht="29.25" customHeight="1">
      <c r="A84" s="114"/>
      <c r="B84" s="114"/>
      <c r="C84" s="114"/>
      <c r="D84" s="40" t="s">
        <v>230</v>
      </c>
      <c r="E84" s="42" t="s">
        <v>348</v>
      </c>
    </row>
    <row r="85" spans="1:5" s="74" customFormat="1" ht="30">
      <c r="A85" s="109" t="s">
        <v>26</v>
      </c>
      <c r="B85" s="112" t="s">
        <v>139</v>
      </c>
      <c r="C85" s="112" t="s">
        <v>5</v>
      </c>
      <c r="D85" s="40" t="s">
        <v>139</v>
      </c>
      <c r="E85" s="42" t="s">
        <v>348</v>
      </c>
    </row>
    <row r="86" spans="1:5" s="74" customFormat="1" ht="30">
      <c r="A86" s="110"/>
      <c r="B86" s="113"/>
      <c r="C86" s="113"/>
      <c r="D86" s="76" t="s">
        <v>229</v>
      </c>
      <c r="E86" s="42" t="s">
        <v>348</v>
      </c>
    </row>
    <row r="87" spans="1:5" s="74" customFormat="1">
      <c r="A87" s="111"/>
      <c r="B87" s="114"/>
      <c r="C87" s="114"/>
      <c r="D87" s="40" t="s">
        <v>230</v>
      </c>
      <c r="E87" s="42" t="s">
        <v>348</v>
      </c>
    </row>
    <row r="88" spans="1:5" s="74" customFormat="1" ht="31.5" customHeight="1">
      <c r="A88" s="115" t="s">
        <v>140</v>
      </c>
      <c r="B88" s="115"/>
      <c r="C88" s="115"/>
      <c r="D88" s="115"/>
      <c r="E88" s="115"/>
    </row>
    <row r="89" spans="1:5" s="74" customFormat="1">
      <c r="A89" s="109" t="s">
        <v>28</v>
      </c>
      <c r="B89" s="112" t="s">
        <v>141</v>
      </c>
      <c r="C89" s="109" t="s">
        <v>5</v>
      </c>
      <c r="D89" s="77" t="s">
        <v>226</v>
      </c>
      <c r="E89" s="39" t="s">
        <v>348</v>
      </c>
    </row>
    <row r="90" spans="1:5" s="74" customFormat="1" ht="23.25" customHeight="1">
      <c r="A90" s="110"/>
      <c r="B90" s="113"/>
      <c r="C90" s="110"/>
      <c r="D90" s="77" t="s">
        <v>227</v>
      </c>
      <c r="E90" s="39" t="s">
        <v>348</v>
      </c>
    </row>
    <row r="91" spans="1:5" s="74" customFormat="1" ht="36.75" customHeight="1">
      <c r="A91" s="111"/>
      <c r="B91" s="114"/>
      <c r="C91" s="111"/>
      <c r="D91" s="77" t="s">
        <v>228</v>
      </c>
      <c r="E91" s="39" t="s">
        <v>348</v>
      </c>
    </row>
    <row r="92" spans="1:5" s="74" customFormat="1" ht="23.25" customHeight="1">
      <c r="A92" s="109" t="s">
        <v>30</v>
      </c>
      <c r="B92" s="112" t="s">
        <v>141</v>
      </c>
      <c r="C92" s="109" t="s">
        <v>5</v>
      </c>
      <c r="D92" s="77" t="s">
        <v>226</v>
      </c>
      <c r="E92" s="39" t="s">
        <v>348</v>
      </c>
    </row>
    <row r="93" spans="1:5">
      <c r="A93" s="110"/>
      <c r="B93" s="113"/>
      <c r="C93" s="110"/>
      <c r="D93" s="77" t="s">
        <v>227</v>
      </c>
      <c r="E93" s="39" t="s">
        <v>348</v>
      </c>
    </row>
    <row r="94" spans="1:5">
      <c r="A94" s="111"/>
      <c r="B94" s="114"/>
      <c r="C94" s="111"/>
      <c r="D94" s="77" t="s">
        <v>228</v>
      </c>
      <c r="E94" s="39" t="s">
        <v>348</v>
      </c>
    </row>
    <row r="95" spans="1:5">
      <c r="A95" s="109" t="s">
        <v>32</v>
      </c>
      <c r="B95" s="112" t="s">
        <v>141</v>
      </c>
      <c r="C95" s="109" t="s">
        <v>5</v>
      </c>
      <c r="D95" s="77" t="s">
        <v>226</v>
      </c>
      <c r="E95" s="39" t="s">
        <v>348</v>
      </c>
    </row>
    <row r="96" spans="1:5">
      <c r="A96" s="110"/>
      <c r="B96" s="113"/>
      <c r="C96" s="110"/>
      <c r="D96" s="77" t="s">
        <v>227</v>
      </c>
      <c r="E96" s="39" t="s">
        <v>348</v>
      </c>
    </row>
    <row r="97" spans="1:5">
      <c r="A97" s="111"/>
      <c r="B97" s="114"/>
      <c r="C97" s="111"/>
      <c r="D97" s="77" t="s">
        <v>228</v>
      </c>
      <c r="E97" s="39" t="s">
        <v>348</v>
      </c>
    </row>
    <row r="98" spans="1:5">
      <c r="A98" s="109" t="s">
        <v>34</v>
      </c>
      <c r="B98" s="112" t="s">
        <v>141</v>
      </c>
      <c r="C98" s="109" t="s">
        <v>5</v>
      </c>
      <c r="D98" s="77" t="s">
        <v>226</v>
      </c>
      <c r="E98" s="39" t="s">
        <v>348</v>
      </c>
    </row>
    <row r="99" spans="1:5">
      <c r="A99" s="110"/>
      <c r="B99" s="113"/>
      <c r="C99" s="110"/>
      <c r="D99" s="77" t="s">
        <v>227</v>
      </c>
      <c r="E99" s="39" t="s">
        <v>348</v>
      </c>
    </row>
    <row r="100" spans="1:5">
      <c r="A100" s="111"/>
      <c r="B100" s="114"/>
      <c r="C100" s="111"/>
      <c r="D100" s="77" t="s">
        <v>228</v>
      </c>
      <c r="E100" s="39" t="s">
        <v>348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44986</v>
      </c>
    </row>
    <row r="104" spans="1: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30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42" t="s">
        <v>348</v>
      </c>
    </row>
    <row r="107" spans="1:5">
      <c r="A107" s="40" t="s">
        <v>14</v>
      </c>
      <c r="B107" s="75" t="s">
        <v>220</v>
      </c>
      <c r="C107" s="40" t="s">
        <v>132</v>
      </c>
      <c r="D107" s="75" t="s">
        <v>220</v>
      </c>
      <c r="E107" s="42" t="s">
        <v>348</v>
      </c>
    </row>
    <row r="108" spans="1:5" ht="95.25" customHeight="1">
      <c r="A108" s="40" t="s">
        <v>15</v>
      </c>
      <c r="B108" s="75" t="s">
        <v>221</v>
      </c>
      <c r="C108" s="40" t="s">
        <v>5</v>
      </c>
      <c r="D108" s="75" t="s">
        <v>221</v>
      </c>
      <c r="E108" s="42" t="s">
        <v>348</v>
      </c>
    </row>
    <row r="109" spans="1:5" ht="33.75" customHeight="1">
      <c r="A109" s="112" t="s">
        <v>17</v>
      </c>
      <c r="B109" s="112" t="s">
        <v>134</v>
      </c>
      <c r="C109" s="112" t="s">
        <v>5</v>
      </c>
      <c r="D109" s="40" t="s">
        <v>222</v>
      </c>
      <c r="E109" s="42" t="s">
        <v>348</v>
      </c>
    </row>
    <row r="110" spans="1:5" ht="33" customHeight="1">
      <c r="A110" s="114"/>
      <c r="B110" s="114"/>
      <c r="C110" s="114"/>
      <c r="D110" s="40" t="s">
        <v>223</v>
      </c>
      <c r="E110" s="42" t="s">
        <v>348</v>
      </c>
    </row>
    <row r="111" spans="1:5" ht="38.25" customHeight="1">
      <c r="A111" s="112" t="s">
        <v>19</v>
      </c>
      <c r="B111" s="112" t="s">
        <v>135</v>
      </c>
      <c r="C111" s="112" t="s">
        <v>5</v>
      </c>
      <c r="D111" s="40" t="s">
        <v>224</v>
      </c>
      <c r="E111" s="42" t="s">
        <v>348</v>
      </c>
    </row>
    <row r="112" spans="1:5" ht="32.25" customHeight="1">
      <c r="A112" s="114"/>
      <c r="B112" s="114"/>
      <c r="C112" s="114"/>
      <c r="D112" s="40" t="s">
        <v>225</v>
      </c>
      <c r="E112" s="42" t="s">
        <v>348</v>
      </c>
    </row>
    <row r="113" spans="1:5">
      <c r="A113" s="112" t="s">
        <v>21</v>
      </c>
      <c r="B113" s="112" t="s">
        <v>136</v>
      </c>
      <c r="C113" s="112" t="s">
        <v>5</v>
      </c>
      <c r="D113" s="40" t="s">
        <v>226</v>
      </c>
      <c r="E113" s="42" t="s">
        <v>348</v>
      </c>
    </row>
    <row r="114" spans="1:5">
      <c r="A114" s="113"/>
      <c r="B114" s="113"/>
      <c r="C114" s="113"/>
      <c r="D114" s="40" t="s">
        <v>227</v>
      </c>
      <c r="E114" s="42" t="s">
        <v>348</v>
      </c>
    </row>
    <row r="115" spans="1:5">
      <c r="A115" s="114"/>
      <c r="B115" s="114"/>
      <c r="C115" s="114"/>
      <c r="D115" s="40" t="s">
        <v>228</v>
      </c>
      <c r="E115" s="42" t="s">
        <v>348</v>
      </c>
    </row>
    <row r="116" spans="1:5">
      <c r="A116" s="40" t="s">
        <v>23</v>
      </c>
      <c r="B116" s="75" t="s">
        <v>137</v>
      </c>
      <c r="C116" s="40" t="s">
        <v>5</v>
      </c>
      <c r="D116" s="75" t="s">
        <v>137</v>
      </c>
      <c r="E116" s="42" t="s">
        <v>348</v>
      </c>
    </row>
    <row r="117" spans="1:5" ht="30">
      <c r="A117" s="112" t="s">
        <v>25</v>
      </c>
      <c r="B117" s="112" t="s">
        <v>138</v>
      </c>
      <c r="C117" s="112" t="s">
        <v>5</v>
      </c>
      <c r="D117" s="40" t="s">
        <v>138</v>
      </c>
      <c r="E117" s="42" t="s">
        <v>348</v>
      </c>
    </row>
    <row r="118" spans="1:5" ht="30">
      <c r="A118" s="113"/>
      <c r="B118" s="113"/>
      <c r="C118" s="113"/>
      <c r="D118" s="76" t="s">
        <v>229</v>
      </c>
      <c r="E118" s="42" t="s">
        <v>348</v>
      </c>
    </row>
    <row r="119" spans="1:5">
      <c r="A119" s="114"/>
      <c r="B119" s="114"/>
      <c r="C119" s="114"/>
      <c r="D119" s="40" t="s">
        <v>230</v>
      </c>
      <c r="E119" s="42" t="s">
        <v>348</v>
      </c>
    </row>
    <row r="120" spans="1:5" ht="30">
      <c r="A120" s="109" t="s">
        <v>26</v>
      </c>
      <c r="B120" s="112" t="s">
        <v>139</v>
      </c>
      <c r="C120" s="112" t="s">
        <v>5</v>
      </c>
      <c r="D120" s="40" t="s">
        <v>139</v>
      </c>
      <c r="E120" s="42" t="s">
        <v>348</v>
      </c>
    </row>
    <row r="121" spans="1:5" ht="30">
      <c r="A121" s="110"/>
      <c r="B121" s="113"/>
      <c r="C121" s="113"/>
      <c r="D121" s="76" t="s">
        <v>229</v>
      </c>
      <c r="E121" s="42" t="s">
        <v>348</v>
      </c>
    </row>
    <row r="122" spans="1:5">
      <c r="A122" s="111"/>
      <c r="B122" s="114"/>
      <c r="C122" s="114"/>
      <c r="D122" s="40" t="s">
        <v>230</v>
      </c>
      <c r="E122" s="42" t="s">
        <v>348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09" t="s">
        <v>28</v>
      </c>
      <c r="B124" s="112" t="s">
        <v>141</v>
      </c>
      <c r="C124" s="109" t="s">
        <v>5</v>
      </c>
      <c r="D124" s="77" t="s">
        <v>226</v>
      </c>
      <c r="E124" s="39" t="s">
        <v>348</v>
      </c>
    </row>
    <row r="125" spans="1:5">
      <c r="A125" s="110"/>
      <c r="B125" s="113"/>
      <c r="C125" s="110"/>
      <c r="D125" s="77" t="s">
        <v>227</v>
      </c>
      <c r="E125" s="39" t="s">
        <v>348</v>
      </c>
    </row>
    <row r="126" spans="1:5">
      <c r="A126" s="111"/>
      <c r="B126" s="114"/>
      <c r="C126" s="111"/>
      <c r="D126" s="77" t="s">
        <v>228</v>
      </c>
      <c r="E126" s="39" t="s">
        <v>348</v>
      </c>
    </row>
    <row r="127" spans="1:5">
      <c r="A127" s="109" t="s">
        <v>30</v>
      </c>
      <c r="B127" s="112" t="s">
        <v>141</v>
      </c>
      <c r="C127" s="109" t="s">
        <v>5</v>
      </c>
      <c r="D127" s="77" t="s">
        <v>226</v>
      </c>
      <c r="E127" s="39" t="s">
        <v>348</v>
      </c>
    </row>
    <row r="128" spans="1:5">
      <c r="A128" s="110"/>
      <c r="B128" s="113"/>
      <c r="C128" s="110"/>
      <c r="D128" s="77" t="s">
        <v>227</v>
      </c>
      <c r="E128" s="39" t="s">
        <v>348</v>
      </c>
    </row>
    <row r="129" spans="1:5">
      <c r="A129" s="111"/>
      <c r="B129" s="114"/>
      <c r="C129" s="111"/>
      <c r="D129" s="77" t="s">
        <v>228</v>
      </c>
      <c r="E129" s="39" t="s">
        <v>348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44986</v>
      </c>
    </row>
    <row r="133" spans="1: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30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42" t="s">
        <v>348</v>
      </c>
    </row>
    <row r="136" spans="1:5">
      <c r="A136" s="40" t="s">
        <v>14</v>
      </c>
      <c r="B136" s="75" t="s">
        <v>220</v>
      </c>
      <c r="C136" s="40" t="s">
        <v>132</v>
      </c>
      <c r="D136" s="75" t="s">
        <v>220</v>
      </c>
      <c r="E136" s="42" t="s">
        <v>348</v>
      </c>
    </row>
    <row r="137" spans="1:5" ht="90.75" customHeight="1">
      <c r="A137" s="40" t="s">
        <v>15</v>
      </c>
      <c r="B137" s="75" t="s">
        <v>221</v>
      </c>
      <c r="C137" s="40" t="s">
        <v>5</v>
      </c>
      <c r="D137" s="75" t="s">
        <v>221</v>
      </c>
      <c r="E137" s="42" t="s">
        <v>348</v>
      </c>
    </row>
    <row r="138" spans="1:5" ht="31.5" customHeight="1">
      <c r="A138" s="112" t="s">
        <v>17</v>
      </c>
      <c r="B138" s="112" t="s">
        <v>134</v>
      </c>
      <c r="C138" s="112" t="s">
        <v>5</v>
      </c>
      <c r="D138" s="40" t="s">
        <v>222</v>
      </c>
      <c r="E138" s="42" t="s">
        <v>348</v>
      </c>
    </row>
    <row r="139" spans="1:5" ht="36.75" customHeight="1">
      <c r="A139" s="114"/>
      <c r="B139" s="114"/>
      <c r="C139" s="114"/>
      <c r="D139" s="40" t="s">
        <v>223</v>
      </c>
      <c r="E139" s="42" t="s">
        <v>348</v>
      </c>
    </row>
    <row r="140" spans="1:5" ht="34.5" customHeight="1">
      <c r="A140" s="112" t="s">
        <v>19</v>
      </c>
      <c r="B140" s="112" t="s">
        <v>135</v>
      </c>
      <c r="C140" s="112" t="s">
        <v>5</v>
      </c>
      <c r="D140" s="40" t="s">
        <v>224</v>
      </c>
      <c r="E140" s="42" t="s">
        <v>348</v>
      </c>
    </row>
    <row r="141" spans="1:5" ht="30">
      <c r="A141" s="114"/>
      <c r="B141" s="114"/>
      <c r="C141" s="114"/>
      <c r="D141" s="40" t="s">
        <v>225</v>
      </c>
      <c r="E141" s="42" t="s">
        <v>348</v>
      </c>
    </row>
    <row r="142" spans="1:5">
      <c r="A142" s="112" t="s">
        <v>21</v>
      </c>
      <c r="B142" s="112" t="s">
        <v>136</v>
      </c>
      <c r="C142" s="112" t="s">
        <v>5</v>
      </c>
      <c r="D142" s="40" t="s">
        <v>226</v>
      </c>
      <c r="E142" s="42" t="s">
        <v>348</v>
      </c>
    </row>
    <row r="143" spans="1:5">
      <c r="A143" s="113"/>
      <c r="B143" s="113"/>
      <c r="C143" s="113"/>
      <c r="D143" s="40" t="s">
        <v>227</v>
      </c>
      <c r="E143" s="42" t="s">
        <v>348</v>
      </c>
    </row>
    <row r="144" spans="1:5">
      <c r="A144" s="114"/>
      <c r="B144" s="114"/>
      <c r="C144" s="114"/>
      <c r="D144" s="40" t="s">
        <v>228</v>
      </c>
      <c r="E144" s="42" t="s">
        <v>348</v>
      </c>
    </row>
    <row r="145" spans="1:5">
      <c r="A145" s="40" t="s">
        <v>23</v>
      </c>
      <c r="B145" s="75" t="s">
        <v>137</v>
      </c>
      <c r="C145" s="40" t="s">
        <v>5</v>
      </c>
      <c r="D145" s="75" t="s">
        <v>137</v>
      </c>
      <c r="E145" s="42" t="s">
        <v>348</v>
      </c>
    </row>
    <row r="146" spans="1:5" ht="30">
      <c r="A146" s="112" t="s">
        <v>25</v>
      </c>
      <c r="B146" s="112" t="s">
        <v>138</v>
      </c>
      <c r="C146" s="112" t="s">
        <v>5</v>
      </c>
      <c r="D146" s="40" t="s">
        <v>138</v>
      </c>
      <c r="E146" s="42" t="s">
        <v>348</v>
      </c>
    </row>
    <row r="147" spans="1:5" ht="30">
      <c r="A147" s="113"/>
      <c r="B147" s="113"/>
      <c r="C147" s="113"/>
      <c r="D147" s="76" t="s">
        <v>229</v>
      </c>
      <c r="E147" s="42" t="s">
        <v>348</v>
      </c>
    </row>
    <row r="148" spans="1:5">
      <c r="A148" s="114"/>
      <c r="B148" s="114"/>
      <c r="C148" s="114"/>
      <c r="D148" s="40" t="s">
        <v>230</v>
      </c>
      <c r="E148" s="42" t="s">
        <v>348</v>
      </c>
    </row>
    <row r="149" spans="1:5" ht="37.5" customHeight="1">
      <c r="A149" s="109" t="s">
        <v>26</v>
      </c>
      <c r="B149" s="112" t="s">
        <v>139</v>
      </c>
      <c r="C149" s="112" t="s">
        <v>5</v>
      </c>
      <c r="D149" s="40" t="s">
        <v>139</v>
      </c>
      <c r="E149" s="42" t="s">
        <v>348</v>
      </c>
    </row>
    <row r="150" spans="1:5" ht="34.5" customHeight="1">
      <c r="A150" s="110"/>
      <c r="B150" s="113"/>
      <c r="C150" s="113"/>
      <c r="D150" s="76" t="s">
        <v>229</v>
      </c>
      <c r="E150" s="42" t="s">
        <v>348</v>
      </c>
    </row>
    <row r="151" spans="1:5">
      <c r="A151" s="111"/>
      <c r="B151" s="114"/>
      <c r="C151" s="114"/>
      <c r="D151" s="40" t="s">
        <v>230</v>
      </c>
      <c r="E151" s="42" t="s">
        <v>348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09" t="s">
        <v>28</v>
      </c>
      <c r="B153" s="112" t="s">
        <v>141</v>
      </c>
      <c r="C153" s="109" t="s">
        <v>5</v>
      </c>
      <c r="D153" s="77" t="s">
        <v>226</v>
      </c>
      <c r="E153" s="39" t="s">
        <v>348</v>
      </c>
    </row>
    <row r="154" spans="1:5">
      <c r="A154" s="110"/>
      <c r="B154" s="113"/>
      <c r="C154" s="110"/>
      <c r="D154" s="77" t="s">
        <v>227</v>
      </c>
      <c r="E154" s="39" t="s">
        <v>348</v>
      </c>
    </row>
    <row r="155" spans="1:5">
      <c r="A155" s="111"/>
      <c r="B155" s="114"/>
      <c r="C155" s="111"/>
      <c r="D155" s="77" t="s">
        <v>228</v>
      </c>
      <c r="E155" s="39" t="s">
        <v>348</v>
      </c>
    </row>
    <row r="156" spans="1:5">
      <c r="A156" s="109" t="s">
        <v>30</v>
      </c>
      <c r="B156" s="112" t="s">
        <v>141</v>
      </c>
      <c r="C156" s="109" t="s">
        <v>5</v>
      </c>
      <c r="D156" s="77" t="s">
        <v>226</v>
      </c>
      <c r="E156" s="39" t="s">
        <v>348</v>
      </c>
    </row>
    <row r="157" spans="1:5">
      <c r="A157" s="110"/>
      <c r="B157" s="113"/>
      <c r="C157" s="110"/>
      <c r="D157" s="77" t="s">
        <v>227</v>
      </c>
      <c r="E157" s="39" t="s">
        <v>348</v>
      </c>
    </row>
    <row r="158" spans="1:5">
      <c r="A158" s="111"/>
      <c r="B158" s="114"/>
      <c r="C158" s="111"/>
      <c r="D158" s="77" t="s">
        <v>228</v>
      </c>
      <c r="E158" s="39" t="s">
        <v>348</v>
      </c>
    </row>
    <row r="159" spans="1:5">
      <c r="A159" s="109" t="s">
        <v>32</v>
      </c>
      <c r="B159" s="112" t="s">
        <v>141</v>
      </c>
      <c r="C159" s="109" t="s">
        <v>5</v>
      </c>
      <c r="D159" s="77" t="s">
        <v>226</v>
      </c>
      <c r="E159" s="39" t="s">
        <v>348</v>
      </c>
    </row>
    <row r="160" spans="1:5">
      <c r="A160" s="110"/>
      <c r="B160" s="113"/>
      <c r="C160" s="110"/>
      <c r="D160" s="77" t="s">
        <v>227</v>
      </c>
      <c r="E160" s="39" t="s">
        <v>348</v>
      </c>
    </row>
    <row r="161" spans="1:5">
      <c r="A161" s="111"/>
      <c r="B161" s="114"/>
      <c r="C161" s="111"/>
      <c r="D161" s="77" t="s">
        <v>228</v>
      </c>
      <c r="E161" s="39" t="s">
        <v>348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44986</v>
      </c>
    </row>
    <row r="165" spans="1: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30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42" t="s">
        <v>348</v>
      </c>
    </row>
    <row r="168" spans="1:5">
      <c r="A168" s="40" t="s">
        <v>14</v>
      </c>
      <c r="B168" s="75" t="s">
        <v>220</v>
      </c>
      <c r="C168" s="40" t="s">
        <v>132</v>
      </c>
      <c r="D168" s="75" t="s">
        <v>220</v>
      </c>
      <c r="E168" s="42" t="s">
        <v>348</v>
      </c>
    </row>
    <row r="169" spans="1:5" ht="97.5" customHeight="1">
      <c r="A169" s="40" t="s">
        <v>15</v>
      </c>
      <c r="B169" s="75" t="s">
        <v>221</v>
      </c>
      <c r="C169" s="40" t="s">
        <v>5</v>
      </c>
      <c r="D169" s="75" t="s">
        <v>221</v>
      </c>
      <c r="E169" s="42" t="s">
        <v>348</v>
      </c>
    </row>
    <row r="170" spans="1:5" ht="40.5" customHeight="1">
      <c r="A170" s="112" t="s">
        <v>17</v>
      </c>
      <c r="B170" s="112" t="s">
        <v>134</v>
      </c>
      <c r="C170" s="112" t="s">
        <v>5</v>
      </c>
      <c r="D170" s="40" t="s">
        <v>222</v>
      </c>
      <c r="E170" s="42" t="s">
        <v>348</v>
      </c>
    </row>
    <row r="171" spans="1:5" ht="33" customHeight="1">
      <c r="A171" s="114"/>
      <c r="B171" s="114"/>
      <c r="C171" s="114"/>
      <c r="D171" s="40" t="s">
        <v>223</v>
      </c>
      <c r="E171" s="42" t="s">
        <v>348</v>
      </c>
    </row>
    <row r="172" spans="1:5" ht="35.25" customHeight="1">
      <c r="A172" s="112" t="s">
        <v>19</v>
      </c>
      <c r="B172" s="112" t="s">
        <v>135</v>
      </c>
      <c r="C172" s="112" t="s">
        <v>5</v>
      </c>
      <c r="D172" s="40" t="s">
        <v>224</v>
      </c>
      <c r="E172" s="42" t="s">
        <v>348</v>
      </c>
    </row>
    <row r="173" spans="1:5" ht="28.5" customHeight="1">
      <c r="A173" s="114"/>
      <c r="B173" s="114"/>
      <c r="C173" s="114"/>
      <c r="D173" s="40" t="s">
        <v>225</v>
      </c>
      <c r="E173" s="42" t="s">
        <v>348</v>
      </c>
    </row>
    <row r="174" spans="1:5">
      <c r="A174" s="112" t="s">
        <v>21</v>
      </c>
      <c r="B174" s="112" t="s">
        <v>136</v>
      </c>
      <c r="C174" s="112" t="s">
        <v>5</v>
      </c>
      <c r="D174" s="40" t="s">
        <v>226</v>
      </c>
      <c r="E174" s="42" t="s">
        <v>348</v>
      </c>
    </row>
    <row r="175" spans="1:5">
      <c r="A175" s="113"/>
      <c r="B175" s="113"/>
      <c r="C175" s="113"/>
      <c r="D175" s="40" t="s">
        <v>227</v>
      </c>
      <c r="E175" s="42" t="s">
        <v>348</v>
      </c>
    </row>
    <row r="176" spans="1:5">
      <c r="A176" s="114"/>
      <c r="B176" s="114"/>
      <c r="C176" s="114"/>
      <c r="D176" s="40" t="s">
        <v>228</v>
      </c>
      <c r="E176" s="42" t="s">
        <v>348</v>
      </c>
    </row>
    <row r="177" spans="1:5">
      <c r="A177" s="40" t="s">
        <v>23</v>
      </c>
      <c r="B177" s="75" t="s">
        <v>137</v>
      </c>
      <c r="C177" s="40" t="s">
        <v>5</v>
      </c>
      <c r="D177" s="75" t="s">
        <v>137</v>
      </c>
      <c r="E177" s="42" t="s">
        <v>348</v>
      </c>
    </row>
    <row r="178" spans="1:5" ht="30">
      <c r="A178" s="112" t="s">
        <v>25</v>
      </c>
      <c r="B178" s="112" t="s">
        <v>138</v>
      </c>
      <c r="C178" s="112" t="s">
        <v>5</v>
      </c>
      <c r="D178" s="40" t="s">
        <v>138</v>
      </c>
      <c r="E178" s="42" t="s">
        <v>348</v>
      </c>
    </row>
    <row r="179" spans="1:5" ht="32.25" customHeight="1">
      <c r="A179" s="113"/>
      <c r="B179" s="113"/>
      <c r="C179" s="113"/>
      <c r="D179" s="76" t="s">
        <v>229</v>
      </c>
      <c r="E179" s="42" t="s">
        <v>348</v>
      </c>
    </row>
    <row r="180" spans="1:5">
      <c r="A180" s="114"/>
      <c r="B180" s="114"/>
      <c r="C180" s="114"/>
      <c r="D180" s="40" t="s">
        <v>230</v>
      </c>
      <c r="E180" s="42" t="s">
        <v>348</v>
      </c>
    </row>
    <row r="181" spans="1:5" ht="33" customHeight="1">
      <c r="A181" s="109" t="s">
        <v>26</v>
      </c>
      <c r="B181" s="112" t="s">
        <v>139</v>
      </c>
      <c r="C181" s="112" t="s">
        <v>5</v>
      </c>
      <c r="D181" s="40" t="s">
        <v>139</v>
      </c>
      <c r="E181" s="42" t="s">
        <v>348</v>
      </c>
    </row>
    <row r="182" spans="1:5" ht="32.25" customHeight="1">
      <c r="A182" s="110"/>
      <c r="B182" s="113"/>
      <c r="C182" s="113"/>
      <c r="D182" s="76" t="s">
        <v>229</v>
      </c>
      <c r="E182" s="42" t="s">
        <v>348</v>
      </c>
    </row>
    <row r="183" spans="1:5">
      <c r="A183" s="111"/>
      <c r="B183" s="114"/>
      <c r="C183" s="114"/>
      <c r="D183" s="40" t="s">
        <v>230</v>
      </c>
      <c r="E183" s="42" t="s">
        <v>348</v>
      </c>
    </row>
    <row r="184" spans="1:5" ht="33" customHeight="1">
      <c r="A184" s="115" t="s">
        <v>140</v>
      </c>
      <c r="B184" s="115"/>
      <c r="C184" s="115"/>
      <c r="D184" s="115"/>
      <c r="E184" s="115"/>
    </row>
    <row r="185" spans="1:5">
      <c r="A185" s="109" t="s">
        <v>28</v>
      </c>
      <c r="B185" s="112" t="s">
        <v>141</v>
      </c>
      <c r="C185" s="109" t="s">
        <v>5</v>
      </c>
      <c r="D185" s="77" t="s">
        <v>226</v>
      </c>
      <c r="E185" s="39" t="s">
        <v>348</v>
      </c>
    </row>
    <row r="186" spans="1:5">
      <c r="A186" s="110"/>
      <c r="B186" s="113"/>
      <c r="C186" s="110"/>
      <c r="D186" s="77" t="s">
        <v>227</v>
      </c>
      <c r="E186" s="39" t="s">
        <v>348</v>
      </c>
    </row>
    <row r="187" spans="1:5">
      <c r="A187" s="111"/>
      <c r="B187" s="114"/>
      <c r="C187" s="111"/>
      <c r="D187" s="77" t="s">
        <v>228</v>
      </c>
      <c r="E187" s="39" t="s">
        <v>348</v>
      </c>
    </row>
    <row r="188" spans="1:5">
      <c r="A188" s="109" t="s">
        <v>30</v>
      </c>
      <c r="B188" s="112" t="s">
        <v>141</v>
      </c>
      <c r="C188" s="109" t="s">
        <v>5</v>
      </c>
      <c r="D188" s="77" t="s">
        <v>226</v>
      </c>
      <c r="E188" s="39" t="s">
        <v>348</v>
      </c>
    </row>
    <row r="189" spans="1:5">
      <c r="A189" s="110"/>
      <c r="B189" s="113"/>
      <c r="C189" s="110"/>
      <c r="D189" s="77" t="s">
        <v>227</v>
      </c>
      <c r="E189" s="39" t="s">
        <v>348</v>
      </c>
    </row>
    <row r="190" spans="1:5">
      <c r="A190" s="111"/>
      <c r="B190" s="114"/>
      <c r="C190" s="111"/>
      <c r="D190" s="77" t="s">
        <v>228</v>
      </c>
      <c r="E190" s="39" t="s">
        <v>348</v>
      </c>
    </row>
    <row r="191" spans="1:5">
      <c r="A191" s="109" t="s">
        <v>32</v>
      </c>
      <c r="B191" s="112" t="s">
        <v>141</v>
      </c>
      <c r="C191" s="109" t="s">
        <v>5</v>
      </c>
      <c r="D191" s="77" t="s">
        <v>226</v>
      </c>
      <c r="E191" s="39" t="s">
        <v>348</v>
      </c>
    </row>
    <row r="192" spans="1:5">
      <c r="A192" s="110"/>
      <c r="B192" s="113"/>
      <c r="C192" s="110"/>
      <c r="D192" s="77" t="s">
        <v>227</v>
      </c>
      <c r="E192" s="39" t="s">
        <v>348</v>
      </c>
    </row>
    <row r="193" spans="1:5">
      <c r="A193" s="111"/>
      <c r="B193" s="114"/>
      <c r="C193" s="111"/>
      <c r="D193" s="77" t="s">
        <v>228</v>
      </c>
      <c r="E193" s="39" t="s">
        <v>348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44986</v>
      </c>
    </row>
    <row r="197" spans="1: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30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42" t="s">
        <v>348</v>
      </c>
    </row>
    <row r="200" spans="1:5">
      <c r="A200" s="40" t="s">
        <v>14</v>
      </c>
      <c r="B200" s="75" t="s">
        <v>220</v>
      </c>
      <c r="C200" s="40" t="s">
        <v>132</v>
      </c>
      <c r="D200" s="75" t="s">
        <v>220</v>
      </c>
      <c r="E200" s="42" t="s">
        <v>348</v>
      </c>
    </row>
    <row r="201" spans="1:5" ht="95.25" customHeight="1">
      <c r="A201" s="40" t="s">
        <v>15</v>
      </c>
      <c r="B201" s="75" t="s">
        <v>221</v>
      </c>
      <c r="C201" s="40" t="s">
        <v>5</v>
      </c>
      <c r="D201" s="75" t="s">
        <v>221</v>
      </c>
      <c r="E201" s="42" t="s">
        <v>348</v>
      </c>
    </row>
    <row r="202" spans="1:5" ht="42.75" customHeight="1">
      <c r="A202" s="112" t="s">
        <v>17</v>
      </c>
      <c r="B202" s="112" t="s">
        <v>134</v>
      </c>
      <c r="C202" s="112" t="s">
        <v>5</v>
      </c>
      <c r="D202" s="40" t="s">
        <v>222</v>
      </c>
      <c r="E202" s="42" t="s">
        <v>348</v>
      </c>
    </row>
    <row r="203" spans="1:5" ht="34.5" customHeight="1">
      <c r="A203" s="114"/>
      <c r="B203" s="114"/>
      <c r="C203" s="114"/>
      <c r="D203" s="40" t="s">
        <v>223</v>
      </c>
      <c r="E203" s="42" t="s">
        <v>348</v>
      </c>
    </row>
    <row r="204" spans="1:5" ht="33" customHeight="1">
      <c r="A204" s="112" t="s">
        <v>19</v>
      </c>
      <c r="B204" s="112" t="s">
        <v>135</v>
      </c>
      <c r="C204" s="112" t="s">
        <v>5</v>
      </c>
      <c r="D204" s="40" t="s">
        <v>224</v>
      </c>
      <c r="E204" s="42" t="s">
        <v>348</v>
      </c>
    </row>
    <row r="205" spans="1:5" ht="32.25" customHeight="1">
      <c r="A205" s="114"/>
      <c r="B205" s="114"/>
      <c r="C205" s="114"/>
      <c r="D205" s="40" t="s">
        <v>225</v>
      </c>
      <c r="E205" s="42" t="s">
        <v>348</v>
      </c>
    </row>
    <row r="206" spans="1:5">
      <c r="A206" s="112" t="s">
        <v>21</v>
      </c>
      <c r="B206" s="112" t="s">
        <v>136</v>
      </c>
      <c r="C206" s="112" t="s">
        <v>5</v>
      </c>
      <c r="D206" s="40" t="s">
        <v>226</v>
      </c>
      <c r="E206" s="42" t="s">
        <v>348</v>
      </c>
    </row>
    <row r="207" spans="1:5">
      <c r="A207" s="113"/>
      <c r="B207" s="113"/>
      <c r="C207" s="113"/>
      <c r="D207" s="40" t="s">
        <v>227</v>
      </c>
      <c r="E207" s="42" t="s">
        <v>348</v>
      </c>
    </row>
    <row r="208" spans="1:5">
      <c r="A208" s="114"/>
      <c r="B208" s="114"/>
      <c r="C208" s="114"/>
      <c r="D208" s="40" t="s">
        <v>228</v>
      </c>
      <c r="E208" s="42" t="s">
        <v>348</v>
      </c>
    </row>
    <row r="209" spans="1:5">
      <c r="A209" s="40" t="s">
        <v>23</v>
      </c>
      <c r="B209" s="75" t="s">
        <v>137</v>
      </c>
      <c r="C209" s="40" t="s">
        <v>5</v>
      </c>
      <c r="D209" s="75" t="s">
        <v>137</v>
      </c>
      <c r="E209" s="42" t="s">
        <v>348</v>
      </c>
    </row>
    <row r="210" spans="1:5" ht="33" customHeight="1">
      <c r="A210" s="112" t="s">
        <v>25</v>
      </c>
      <c r="B210" s="112" t="s">
        <v>138</v>
      </c>
      <c r="C210" s="112" t="s">
        <v>5</v>
      </c>
      <c r="D210" s="40" t="s">
        <v>138</v>
      </c>
      <c r="E210" s="42" t="s">
        <v>348</v>
      </c>
    </row>
    <row r="211" spans="1:5" ht="34.5" customHeight="1">
      <c r="A211" s="113"/>
      <c r="B211" s="113"/>
      <c r="C211" s="113"/>
      <c r="D211" s="76" t="s">
        <v>229</v>
      </c>
      <c r="E211" s="42" t="s">
        <v>348</v>
      </c>
    </row>
    <row r="212" spans="1:5">
      <c r="A212" s="114"/>
      <c r="B212" s="114"/>
      <c r="C212" s="114"/>
      <c r="D212" s="40" t="s">
        <v>230</v>
      </c>
      <c r="E212" s="42" t="s">
        <v>348</v>
      </c>
    </row>
    <row r="213" spans="1:5" ht="36.75" customHeight="1">
      <c r="A213" s="109" t="s">
        <v>26</v>
      </c>
      <c r="B213" s="112" t="s">
        <v>139</v>
      </c>
      <c r="C213" s="112" t="s">
        <v>5</v>
      </c>
      <c r="D213" s="40" t="s">
        <v>139</v>
      </c>
      <c r="E213" s="42" t="s">
        <v>348</v>
      </c>
    </row>
    <row r="214" spans="1:5" ht="33.75" customHeight="1">
      <c r="A214" s="110"/>
      <c r="B214" s="113"/>
      <c r="C214" s="113"/>
      <c r="D214" s="76" t="s">
        <v>229</v>
      </c>
      <c r="E214" s="42" t="s">
        <v>348</v>
      </c>
    </row>
    <row r="215" spans="1:5">
      <c r="A215" s="111"/>
      <c r="B215" s="114"/>
      <c r="C215" s="114"/>
      <c r="D215" s="40" t="s">
        <v>230</v>
      </c>
      <c r="E215" s="42" t="s">
        <v>348</v>
      </c>
    </row>
    <row r="216" spans="1:5" ht="33.75" customHeight="1">
      <c r="A216" s="115" t="s">
        <v>140</v>
      </c>
      <c r="B216" s="115"/>
      <c r="C216" s="115"/>
      <c r="D216" s="115"/>
      <c r="E216" s="115"/>
    </row>
    <row r="217" spans="1:5">
      <c r="A217" s="109" t="s">
        <v>28</v>
      </c>
      <c r="B217" s="112" t="s">
        <v>141</v>
      </c>
      <c r="C217" s="109" t="s">
        <v>5</v>
      </c>
      <c r="D217" s="77" t="s">
        <v>226</v>
      </c>
      <c r="E217" s="39" t="s">
        <v>348</v>
      </c>
    </row>
    <row r="218" spans="1:5">
      <c r="A218" s="110"/>
      <c r="B218" s="113"/>
      <c r="C218" s="110"/>
      <c r="D218" s="77" t="s">
        <v>227</v>
      </c>
      <c r="E218" s="39" t="s">
        <v>348</v>
      </c>
    </row>
    <row r="219" spans="1:5">
      <c r="A219" s="111"/>
      <c r="B219" s="114"/>
      <c r="C219" s="111"/>
      <c r="D219" s="77" t="s">
        <v>228</v>
      </c>
      <c r="E219" s="39" t="s">
        <v>348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44986</v>
      </c>
    </row>
    <row r="223" spans="1: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30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42" t="s">
        <v>348</v>
      </c>
    </row>
    <row r="226" spans="1:5">
      <c r="A226" s="40" t="s">
        <v>14</v>
      </c>
      <c r="B226" s="75" t="s">
        <v>220</v>
      </c>
      <c r="C226" s="40" t="s">
        <v>132</v>
      </c>
      <c r="D226" s="75" t="s">
        <v>220</v>
      </c>
      <c r="E226" s="42" t="s">
        <v>348</v>
      </c>
    </row>
    <row r="227" spans="1:5" ht="91.5" customHeight="1">
      <c r="A227" s="40" t="s">
        <v>15</v>
      </c>
      <c r="B227" s="75" t="s">
        <v>221</v>
      </c>
      <c r="C227" s="40" t="s">
        <v>5</v>
      </c>
      <c r="D227" s="75" t="s">
        <v>221</v>
      </c>
      <c r="E227" s="42" t="s">
        <v>348</v>
      </c>
    </row>
    <row r="228" spans="1:5" ht="46.5" customHeight="1">
      <c r="A228" s="112" t="s">
        <v>17</v>
      </c>
      <c r="B228" s="112" t="s">
        <v>134</v>
      </c>
      <c r="C228" s="112" t="s">
        <v>5</v>
      </c>
      <c r="D228" s="40" t="s">
        <v>222</v>
      </c>
      <c r="E228" s="42" t="s">
        <v>348</v>
      </c>
    </row>
    <row r="229" spans="1:5" ht="28.5" customHeight="1">
      <c r="A229" s="114"/>
      <c r="B229" s="114"/>
      <c r="C229" s="114"/>
      <c r="D229" s="40" t="s">
        <v>223</v>
      </c>
      <c r="E229" s="42" t="s">
        <v>348</v>
      </c>
    </row>
    <row r="230" spans="1:5" ht="33.75" customHeight="1">
      <c r="A230" s="112" t="s">
        <v>19</v>
      </c>
      <c r="B230" s="112" t="s">
        <v>135</v>
      </c>
      <c r="C230" s="112" t="s">
        <v>5</v>
      </c>
      <c r="D230" s="40" t="s">
        <v>224</v>
      </c>
      <c r="E230" s="42" t="s">
        <v>348</v>
      </c>
    </row>
    <row r="231" spans="1:5" ht="30">
      <c r="A231" s="114"/>
      <c r="B231" s="114"/>
      <c r="C231" s="114"/>
      <c r="D231" s="40" t="s">
        <v>225</v>
      </c>
      <c r="E231" s="42" t="s">
        <v>348</v>
      </c>
    </row>
    <row r="232" spans="1:5">
      <c r="A232" s="112" t="s">
        <v>21</v>
      </c>
      <c r="B232" s="112" t="s">
        <v>136</v>
      </c>
      <c r="C232" s="112" t="s">
        <v>5</v>
      </c>
      <c r="D232" s="40" t="s">
        <v>226</v>
      </c>
      <c r="E232" s="42" t="s">
        <v>348</v>
      </c>
    </row>
    <row r="233" spans="1:5">
      <c r="A233" s="113"/>
      <c r="B233" s="113"/>
      <c r="C233" s="113"/>
      <c r="D233" s="40" t="s">
        <v>227</v>
      </c>
      <c r="E233" s="42" t="s">
        <v>348</v>
      </c>
    </row>
    <row r="234" spans="1:5">
      <c r="A234" s="114"/>
      <c r="B234" s="114"/>
      <c r="C234" s="114"/>
      <c r="D234" s="40" t="s">
        <v>228</v>
      </c>
      <c r="E234" s="42" t="s">
        <v>348</v>
      </c>
    </row>
    <row r="235" spans="1:5">
      <c r="A235" s="40" t="s">
        <v>23</v>
      </c>
      <c r="B235" s="75" t="s">
        <v>137</v>
      </c>
      <c r="C235" s="40" t="s">
        <v>5</v>
      </c>
      <c r="D235" s="75" t="s">
        <v>137</v>
      </c>
      <c r="E235" s="42" t="s">
        <v>348</v>
      </c>
    </row>
    <row r="236" spans="1:5" ht="30">
      <c r="A236" s="112" t="s">
        <v>25</v>
      </c>
      <c r="B236" s="112" t="s">
        <v>138</v>
      </c>
      <c r="C236" s="112" t="s">
        <v>5</v>
      </c>
      <c r="D236" s="40" t="s">
        <v>138</v>
      </c>
      <c r="E236" s="42" t="s">
        <v>348</v>
      </c>
    </row>
    <row r="237" spans="1:5" ht="30">
      <c r="A237" s="113"/>
      <c r="B237" s="113"/>
      <c r="C237" s="113"/>
      <c r="D237" s="76" t="s">
        <v>229</v>
      </c>
      <c r="E237" s="42" t="s">
        <v>348</v>
      </c>
    </row>
    <row r="238" spans="1:5">
      <c r="A238" s="114"/>
      <c r="B238" s="114"/>
      <c r="C238" s="114"/>
      <c r="D238" s="40" t="s">
        <v>230</v>
      </c>
      <c r="E238" s="42" t="s">
        <v>348</v>
      </c>
    </row>
    <row r="239" spans="1:5" ht="30">
      <c r="A239" s="109" t="s">
        <v>26</v>
      </c>
      <c r="B239" s="112" t="s">
        <v>139</v>
      </c>
      <c r="C239" s="112" t="s">
        <v>5</v>
      </c>
      <c r="D239" s="40" t="s">
        <v>139</v>
      </c>
      <c r="E239" s="42" t="s">
        <v>348</v>
      </c>
    </row>
    <row r="240" spans="1:5" ht="30">
      <c r="A240" s="110"/>
      <c r="B240" s="113"/>
      <c r="C240" s="113"/>
      <c r="D240" s="76" t="s">
        <v>229</v>
      </c>
      <c r="E240" s="42" t="s">
        <v>348</v>
      </c>
    </row>
    <row r="241" spans="1:5">
      <c r="A241" s="111"/>
      <c r="B241" s="114"/>
      <c r="C241" s="114"/>
      <c r="D241" s="40" t="s">
        <v>230</v>
      </c>
      <c r="E241" s="42" t="s">
        <v>348</v>
      </c>
    </row>
    <row r="242" spans="1:5" ht="39.75" customHeight="1">
      <c r="A242" s="115" t="s">
        <v>140</v>
      </c>
      <c r="B242" s="115"/>
      <c r="C242" s="115"/>
      <c r="D242" s="115"/>
      <c r="E242" s="115"/>
    </row>
    <row r="243" spans="1:5">
      <c r="A243" s="109" t="s">
        <v>28</v>
      </c>
      <c r="B243" s="112" t="s">
        <v>141</v>
      </c>
      <c r="C243" s="109" t="s">
        <v>5</v>
      </c>
      <c r="D243" s="77" t="s">
        <v>226</v>
      </c>
      <c r="E243" s="39" t="s">
        <v>348</v>
      </c>
    </row>
    <row r="244" spans="1:5">
      <c r="A244" s="110"/>
      <c r="B244" s="113"/>
      <c r="C244" s="110"/>
      <c r="D244" s="77" t="s">
        <v>227</v>
      </c>
      <c r="E244" s="39" t="s">
        <v>348</v>
      </c>
    </row>
    <row r="245" spans="1:5">
      <c r="A245" s="111"/>
      <c r="B245" s="114"/>
      <c r="C245" s="111"/>
      <c r="D245" s="77" t="s">
        <v>228</v>
      </c>
      <c r="E245" s="39" t="s">
        <v>348</v>
      </c>
    </row>
    <row r="246" spans="1:5">
      <c r="A246" s="109" t="s">
        <v>30</v>
      </c>
      <c r="B246" s="112" t="s">
        <v>141</v>
      </c>
      <c r="C246" s="109" t="s">
        <v>5</v>
      </c>
      <c r="D246" s="77" t="s">
        <v>226</v>
      </c>
      <c r="E246" s="39" t="s">
        <v>348</v>
      </c>
    </row>
    <row r="247" spans="1:5">
      <c r="A247" s="110"/>
      <c r="B247" s="113"/>
      <c r="C247" s="110"/>
      <c r="D247" s="77" t="s">
        <v>227</v>
      </c>
      <c r="E247" s="39" t="s">
        <v>348</v>
      </c>
    </row>
    <row r="248" spans="1:5">
      <c r="A248" s="111"/>
      <c r="B248" s="114"/>
      <c r="C248" s="111"/>
      <c r="D248" s="77" t="s">
        <v>228</v>
      </c>
      <c r="E248" s="39" t="s">
        <v>348</v>
      </c>
    </row>
    <row r="249" spans="1:5">
      <c r="A249" s="109" t="s">
        <v>32</v>
      </c>
      <c r="B249" s="112" t="s">
        <v>141</v>
      </c>
      <c r="C249" s="109" t="s">
        <v>5</v>
      </c>
      <c r="D249" s="77" t="s">
        <v>226</v>
      </c>
      <c r="E249" s="39" t="s">
        <v>348</v>
      </c>
    </row>
    <row r="250" spans="1:5">
      <c r="A250" s="110"/>
      <c r="B250" s="113"/>
      <c r="C250" s="110"/>
      <c r="D250" s="77" t="s">
        <v>227</v>
      </c>
      <c r="E250" s="39" t="s">
        <v>348</v>
      </c>
    </row>
    <row r="251" spans="1:5">
      <c r="A251" s="111"/>
      <c r="B251" s="114"/>
      <c r="C251" s="111"/>
      <c r="D251" s="77" t="s">
        <v>228</v>
      </c>
      <c r="E251" s="39" t="s">
        <v>348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44986</v>
      </c>
    </row>
    <row r="256" spans="1: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30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348</v>
      </c>
    </row>
    <row r="259" spans="1: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348</v>
      </c>
    </row>
    <row r="260" spans="1:5" ht="90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348</v>
      </c>
    </row>
    <row r="261" spans="1:5" ht="30">
      <c r="A261" s="112" t="s">
        <v>17</v>
      </c>
      <c r="B261" s="112" t="s">
        <v>134</v>
      </c>
      <c r="C261" s="112" t="s">
        <v>5</v>
      </c>
      <c r="D261" s="40" t="s">
        <v>222</v>
      </c>
      <c r="E261" s="42" t="s">
        <v>348</v>
      </c>
    </row>
    <row r="262" spans="1:5" ht="30">
      <c r="A262" s="114"/>
      <c r="B262" s="114"/>
      <c r="C262" s="114"/>
      <c r="D262" s="40" t="s">
        <v>223</v>
      </c>
      <c r="E262" s="42" t="s">
        <v>348</v>
      </c>
    </row>
    <row r="263" spans="1:5" ht="30">
      <c r="A263" s="112" t="s">
        <v>19</v>
      </c>
      <c r="B263" s="112" t="s">
        <v>135</v>
      </c>
      <c r="C263" s="112" t="s">
        <v>5</v>
      </c>
      <c r="D263" s="40" t="s">
        <v>224</v>
      </c>
      <c r="E263" s="42" t="s">
        <v>348</v>
      </c>
    </row>
    <row r="264" spans="1:5" ht="30">
      <c r="A264" s="114"/>
      <c r="B264" s="114"/>
      <c r="C264" s="114"/>
      <c r="D264" s="40" t="s">
        <v>225</v>
      </c>
      <c r="E264" s="42" t="s">
        <v>348</v>
      </c>
    </row>
    <row r="265" spans="1:5">
      <c r="A265" s="112" t="s">
        <v>21</v>
      </c>
      <c r="B265" s="112" t="s">
        <v>136</v>
      </c>
      <c r="C265" s="112" t="s">
        <v>5</v>
      </c>
      <c r="D265" s="40" t="s">
        <v>226</v>
      </c>
      <c r="E265" s="42" t="s">
        <v>348</v>
      </c>
    </row>
    <row r="266" spans="1:5">
      <c r="A266" s="113"/>
      <c r="B266" s="113"/>
      <c r="C266" s="113"/>
      <c r="D266" s="40" t="s">
        <v>227</v>
      </c>
      <c r="E266" s="42" t="s">
        <v>348</v>
      </c>
    </row>
    <row r="267" spans="1:5">
      <c r="A267" s="114"/>
      <c r="B267" s="114"/>
      <c r="C267" s="114"/>
      <c r="D267" s="40" t="s">
        <v>228</v>
      </c>
      <c r="E267" s="42" t="s">
        <v>348</v>
      </c>
    </row>
    <row r="268" spans="1: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348</v>
      </c>
    </row>
    <row r="269" spans="1:5" ht="30">
      <c r="A269" s="112" t="s">
        <v>25</v>
      </c>
      <c r="B269" s="112" t="s">
        <v>138</v>
      </c>
      <c r="C269" s="112" t="s">
        <v>5</v>
      </c>
      <c r="D269" s="40" t="s">
        <v>138</v>
      </c>
      <c r="E269" s="42" t="s">
        <v>348</v>
      </c>
    </row>
    <row r="270" spans="1:5" ht="30">
      <c r="A270" s="113"/>
      <c r="B270" s="113"/>
      <c r="C270" s="113"/>
      <c r="D270" s="76" t="s">
        <v>229</v>
      </c>
      <c r="E270" s="42" t="s">
        <v>348</v>
      </c>
    </row>
    <row r="271" spans="1:5">
      <c r="A271" s="114"/>
      <c r="B271" s="114"/>
      <c r="C271" s="114"/>
      <c r="D271" s="40" t="s">
        <v>230</v>
      </c>
      <c r="E271" s="42" t="s">
        <v>348</v>
      </c>
    </row>
    <row r="272" spans="1:5" ht="30">
      <c r="A272" s="109" t="s">
        <v>26</v>
      </c>
      <c r="B272" s="112" t="s">
        <v>139</v>
      </c>
      <c r="C272" s="112" t="s">
        <v>5</v>
      </c>
      <c r="D272" s="40" t="s">
        <v>139</v>
      </c>
      <c r="E272" s="42" t="s">
        <v>348</v>
      </c>
    </row>
    <row r="273" spans="1:5" ht="30">
      <c r="A273" s="110"/>
      <c r="B273" s="113"/>
      <c r="C273" s="113"/>
      <c r="D273" s="76" t="s">
        <v>229</v>
      </c>
      <c r="E273" s="42" t="s">
        <v>348</v>
      </c>
    </row>
    <row r="274" spans="1:5">
      <c r="A274" s="111"/>
      <c r="B274" s="114"/>
      <c r="C274" s="114"/>
      <c r="D274" s="40" t="s">
        <v>230</v>
      </c>
      <c r="E274" s="42" t="s">
        <v>348</v>
      </c>
    </row>
    <row r="275" spans="1:5" ht="31.5" customHeight="1">
      <c r="A275" s="115" t="s">
        <v>140</v>
      </c>
      <c r="B275" s="115"/>
      <c r="C275" s="115"/>
      <c r="D275" s="115"/>
      <c r="E275" s="115"/>
    </row>
    <row r="276" spans="1:5">
      <c r="A276" s="109" t="s">
        <v>28</v>
      </c>
      <c r="B276" s="112" t="s">
        <v>141</v>
      </c>
      <c r="C276" s="109" t="s">
        <v>5</v>
      </c>
      <c r="D276" s="77" t="s">
        <v>226</v>
      </c>
      <c r="E276" s="39" t="s">
        <v>348</v>
      </c>
    </row>
    <row r="277" spans="1:5">
      <c r="A277" s="110"/>
      <c r="B277" s="113"/>
      <c r="C277" s="110"/>
      <c r="D277" s="77" t="s">
        <v>227</v>
      </c>
      <c r="E277" s="39" t="s">
        <v>348</v>
      </c>
    </row>
    <row r="278" spans="1:5">
      <c r="A278" s="111"/>
      <c r="B278" s="114"/>
      <c r="C278" s="111"/>
      <c r="D278" s="77" t="s">
        <v>228</v>
      </c>
      <c r="E278" s="39" t="s">
        <v>348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326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 Славы 2/2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 ht="30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30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30">
      <c r="A11" s="92" t="s">
        <v>17</v>
      </c>
      <c r="B11" s="92" t="s">
        <v>146</v>
      </c>
      <c r="C11" s="89" t="s">
        <v>5</v>
      </c>
      <c r="D11" s="5" t="s">
        <v>241</v>
      </c>
      <c r="E11" s="11" t="s">
        <v>71</v>
      </c>
    </row>
    <row r="12" spans="1:5">
      <c r="A12" s="94"/>
      <c r="B12" s="94"/>
      <c r="C12" s="91"/>
      <c r="D12" s="5" t="s">
        <v>242</v>
      </c>
      <c r="E12" s="11" t="s">
        <v>71</v>
      </c>
    </row>
    <row r="13" spans="1:5" ht="30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5">
      <c r="A15" s="92" t="s">
        <v>23</v>
      </c>
      <c r="B15" s="92" t="s">
        <v>149</v>
      </c>
      <c r="C15" s="89" t="s">
        <v>5</v>
      </c>
      <c r="D15" s="5" t="s">
        <v>243</v>
      </c>
      <c r="E15" s="11" t="s">
        <v>71</v>
      </c>
    </row>
    <row r="16" spans="1:5" ht="60">
      <c r="A16" s="118"/>
      <c r="B16" s="118"/>
      <c r="C16" s="86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329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 Славы 2/2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2" t="s">
        <v>150</v>
      </c>
      <c r="B5" s="122" t="s">
        <v>151</v>
      </c>
      <c r="C5" s="126" t="s">
        <v>5</v>
      </c>
      <c r="D5" s="19" t="s">
        <v>245</v>
      </c>
      <c r="E5" s="21" t="s">
        <v>327</v>
      </c>
    </row>
    <row r="6" spans="1:5" ht="18" customHeight="1">
      <c r="A6" s="123"/>
      <c r="B6" s="123"/>
      <c r="C6" s="127"/>
      <c r="D6" s="19" t="s">
        <v>246</v>
      </c>
      <c r="E6" s="21">
        <v>7451990794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1" t="s">
        <v>243</v>
      </c>
      <c r="E8" s="21" t="s">
        <v>5</v>
      </c>
    </row>
    <row r="9" spans="1:5" ht="64.5" customHeight="1">
      <c r="A9" s="123"/>
      <c r="B9" s="125"/>
      <c r="C9" s="127"/>
      <c r="D9" s="21" t="s">
        <v>244</v>
      </c>
      <c r="E9" s="21" t="s">
        <v>5</v>
      </c>
    </row>
    <row r="10" spans="1:5" ht="63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4"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330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 Славы 2/2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2" t="s">
        <v>150</v>
      </c>
      <c r="B5" s="122" t="s">
        <v>158</v>
      </c>
      <c r="C5" s="126" t="s">
        <v>5</v>
      </c>
      <c r="D5" s="19" t="s">
        <v>243</v>
      </c>
      <c r="E5" s="21" t="s">
        <v>71</v>
      </c>
    </row>
    <row r="6" spans="1:5" ht="63">
      <c r="A6" s="123"/>
      <c r="B6" s="123"/>
      <c r="C6" s="127"/>
      <c r="D6" s="21" t="s">
        <v>244</v>
      </c>
      <c r="E6" s="21" t="s">
        <v>71</v>
      </c>
    </row>
    <row r="7" spans="1:5" ht="94.5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3" sqref="E133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29" t="s">
        <v>331</v>
      </c>
      <c r="B1" s="129"/>
      <c r="C1" s="129"/>
      <c r="D1" s="129"/>
      <c r="E1" s="129"/>
    </row>
    <row r="2" spans="1:5" ht="15.75">
      <c r="A2" s="67"/>
      <c r="B2" s="28" t="s">
        <v>343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1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2" t="s">
        <v>8</v>
      </c>
      <c r="B5" s="61" t="s">
        <v>253</v>
      </c>
      <c r="C5" s="62" t="s">
        <v>5</v>
      </c>
      <c r="D5" s="61" t="s">
        <v>253</v>
      </c>
      <c r="E5" s="23">
        <v>44562</v>
      </c>
    </row>
    <row r="6" spans="1:5" ht="31.5">
      <c r="A6" s="21" t="s">
        <v>9</v>
      </c>
      <c r="B6" s="20" t="s">
        <v>254</v>
      </c>
      <c r="C6" s="21" t="s">
        <v>5</v>
      </c>
      <c r="D6" s="20" t="s">
        <v>254</v>
      </c>
      <c r="E6" s="63">
        <v>44926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4">
        <v>23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70">
        <v>157397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4">
        <v>544355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4">
        <v>146006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4">
        <v>254980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4">
        <v>62916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4">
        <v>530524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530524</v>
      </c>
    </row>
    <row r="17" spans="1:5" ht="60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5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30">
      <c r="A21" s="68" t="s">
        <v>36</v>
      </c>
      <c r="B21" s="5" t="s">
        <v>280</v>
      </c>
      <c r="C21" s="65" t="s">
        <v>132</v>
      </c>
      <c r="D21" s="5" t="s">
        <v>280</v>
      </c>
      <c r="E21" s="64">
        <f>E16</f>
        <v>530524</v>
      </c>
    </row>
    <row r="22" spans="1:5" ht="45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5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66622</v>
      </c>
    </row>
    <row r="24" spans="1:5" ht="45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176488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30">
      <c r="A27" s="68" t="s">
        <v>47</v>
      </c>
      <c r="B27" s="5" t="s">
        <v>285</v>
      </c>
      <c r="C27" s="65" t="s">
        <v>132</v>
      </c>
      <c r="D27" s="5" t="s">
        <v>285</v>
      </c>
      <c r="E27" s="64">
        <v>14160</v>
      </c>
    </row>
    <row r="28" spans="1:5" ht="45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350</v>
      </c>
    </row>
    <row r="29" spans="1:5" ht="30">
      <c r="A29" s="68" t="s">
        <v>51</v>
      </c>
      <c r="B29" s="5" t="s">
        <v>285</v>
      </c>
      <c r="C29" s="65" t="s">
        <v>132</v>
      </c>
      <c r="D29" s="5" t="s">
        <v>285</v>
      </c>
      <c r="E29" s="64">
        <v>19024</v>
      </c>
    </row>
    <row r="30" spans="1:5" ht="75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30">
      <c r="A31" s="68" t="s">
        <v>55</v>
      </c>
      <c r="B31" s="5" t="s">
        <v>285</v>
      </c>
      <c r="C31" s="65" t="s">
        <v>132</v>
      </c>
      <c r="D31" s="5" t="s">
        <v>285</v>
      </c>
      <c r="E31" s="64">
        <v>24077</v>
      </c>
    </row>
    <row r="32" spans="1:5" ht="30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332</v>
      </c>
    </row>
    <row r="33" spans="1:5" ht="30">
      <c r="A33" s="68" t="s">
        <v>59</v>
      </c>
      <c r="B33" s="5" t="s">
        <v>285</v>
      </c>
      <c r="C33" s="65" t="s">
        <v>132</v>
      </c>
      <c r="D33" s="5" t="s">
        <v>285</v>
      </c>
      <c r="E33" s="64">
        <v>244252</v>
      </c>
    </row>
    <row r="34" spans="1:5" ht="30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30">
      <c r="A35" s="68" t="s">
        <v>65</v>
      </c>
      <c r="B35" s="5" t="s">
        <v>285</v>
      </c>
      <c r="C35" s="65" t="s">
        <v>132</v>
      </c>
      <c r="D35" s="5" t="s">
        <v>285</v>
      </c>
      <c r="E35" s="64">
        <v>88745</v>
      </c>
    </row>
    <row r="36" spans="1:5" ht="30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333</v>
      </c>
    </row>
    <row r="37" spans="1:5" ht="30">
      <c r="A37" s="68" t="s">
        <v>164</v>
      </c>
      <c r="B37" s="5" t="s">
        <v>285</v>
      </c>
      <c r="C37" s="65" t="s">
        <v>132</v>
      </c>
      <c r="D37" s="5" t="s">
        <v>285</v>
      </c>
      <c r="E37" s="64">
        <v>10728</v>
      </c>
    </row>
    <row r="38" spans="1:5" ht="30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334</v>
      </c>
    </row>
    <row r="39" spans="1:5" ht="30">
      <c r="A39" s="68" t="s">
        <v>166</v>
      </c>
      <c r="B39" s="5" t="s">
        <v>285</v>
      </c>
      <c r="C39" s="65" t="s">
        <v>132</v>
      </c>
      <c r="D39" s="5" t="s">
        <v>285</v>
      </c>
      <c r="E39" s="64">
        <v>62916</v>
      </c>
    </row>
    <row r="40" spans="1:5" ht="33" customHeight="1">
      <c r="A40" s="130" t="s">
        <v>335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6" t="s">
        <v>5</v>
      </c>
      <c r="D41" s="5" t="s">
        <v>286</v>
      </c>
      <c r="E41" s="11" t="s">
        <v>350</v>
      </c>
    </row>
    <row r="42" spans="1:5" ht="30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351</v>
      </c>
    </row>
    <row r="44" spans="1:5" ht="30">
      <c r="A44" s="7">
        <v>38</v>
      </c>
      <c r="B44" s="5" t="s">
        <v>288</v>
      </c>
      <c r="C44" s="66" t="s">
        <v>132</v>
      </c>
      <c r="D44" s="5" t="s">
        <v>288</v>
      </c>
      <c r="E44" s="11" t="s">
        <v>361</v>
      </c>
    </row>
    <row r="45" spans="1:5" ht="60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30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288</v>
      </c>
      <c r="C48" s="66" t="s">
        <v>132</v>
      </c>
      <c r="D48" s="5" t="s">
        <v>288</v>
      </c>
      <c r="E48" s="11" t="s">
        <v>362</v>
      </c>
    </row>
    <row r="49" spans="1:5" ht="60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30">
      <c r="A50" s="7">
        <v>44</v>
      </c>
      <c r="B50" s="5" t="s">
        <v>287</v>
      </c>
      <c r="C50" s="66" t="s">
        <v>5</v>
      </c>
      <c r="D50" s="5" t="s">
        <v>287</v>
      </c>
      <c r="E50" s="11" t="s">
        <v>336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363</v>
      </c>
    </row>
    <row r="53" spans="1:5" ht="60">
      <c r="A53" s="7">
        <v>47</v>
      </c>
      <c r="B53" s="5" t="s">
        <v>286</v>
      </c>
      <c r="C53" s="66" t="s">
        <v>5</v>
      </c>
      <c r="D53" s="5" t="s">
        <v>286</v>
      </c>
      <c r="E53" s="11" t="s">
        <v>337</v>
      </c>
    </row>
    <row r="54" spans="1:5" ht="30">
      <c r="A54" s="7">
        <v>48</v>
      </c>
      <c r="B54" s="5" t="s">
        <v>287</v>
      </c>
      <c r="C54" s="66" t="s">
        <v>5</v>
      </c>
      <c r="D54" s="5" t="s">
        <v>287</v>
      </c>
      <c r="E54" s="11" t="s">
        <v>338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288</v>
      </c>
      <c r="C56" s="66" t="s">
        <v>132</v>
      </c>
      <c r="D56" s="5" t="s">
        <v>288</v>
      </c>
      <c r="E56" s="11" t="s">
        <v>364</v>
      </c>
    </row>
    <row r="57" spans="1:5" ht="60">
      <c r="A57" s="7">
        <v>51</v>
      </c>
      <c r="B57" s="5" t="s">
        <v>286</v>
      </c>
      <c r="C57" s="66" t="s">
        <v>5</v>
      </c>
      <c r="D57" s="5" t="s">
        <v>286</v>
      </c>
      <c r="E57" s="11" t="s">
        <v>339</v>
      </c>
    </row>
    <row r="58" spans="1:5" ht="30">
      <c r="A58" s="7">
        <v>52</v>
      </c>
      <c r="B58" s="5" t="s">
        <v>287</v>
      </c>
      <c r="C58" s="66" t="s">
        <v>5</v>
      </c>
      <c r="D58" s="5" t="s">
        <v>287</v>
      </c>
      <c r="E58" s="11" t="s">
        <v>340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364</v>
      </c>
    </row>
    <row r="61" spans="1:5" ht="60">
      <c r="A61" s="7">
        <v>55</v>
      </c>
      <c r="B61" s="5" t="s">
        <v>286</v>
      </c>
      <c r="C61" s="66" t="s">
        <v>5</v>
      </c>
      <c r="D61" s="5" t="s">
        <v>286</v>
      </c>
      <c r="E61" s="11" t="s">
        <v>334</v>
      </c>
    </row>
    <row r="62" spans="1:5" ht="30">
      <c r="A62" s="7">
        <v>56</v>
      </c>
      <c r="B62" s="5" t="s">
        <v>287</v>
      </c>
      <c r="C62" s="66" t="s">
        <v>5</v>
      </c>
      <c r="D62" s="5" t="s">
        <v>287</v>
      </c>
      <c r="E62" s="11" t="s">
        <v>341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288</v>
      </c>
      <c r="C64" s="66" t="s">
        <v>132</v>
      </c>
      <c r="D64" s="5" t="s">
        <v>288</v>
      </c>
      <c r="E64" s="11" t="s">
        <v>365</v>
      </c>
    </row>
    <row r="65" spans="1:5" ht="60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30">
      <c r="A66" s="7">
        <v>60</v>
      </c>
      <c r="B66" s="5" t="s">
        <v>287</v>
      </c>
      <c r="C66" s="66" t="s">
        <v>5</v>
      </c>
      <c r="D66" s="5" t="s">
        <v>287</v>
      </c>
      <c r="E66" s="11" t="s">
        <v>338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366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348</v>
      </c>
    </row>
    <row r="73" spans="1: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348</v>
      </c>
    </row>
    <row r="74" spans="1: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348</v>
      </c>
    </row>
    <row r="75" spans="1:5" ht="30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348</v>
      </c>
    </row>
    <row r="76" spans="1:5" ht="45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348</v>
      </c>
    </row>
    <row r="77" spans="1:5" ht="45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348</v>
      </c>
    </row>
    <row r="78" spans="1:5" ht="60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348</v>
      </c>
    </row>
    <row r="79" spans="1:5" ht="60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348</v>
      </c>
    </row>
    <row r="80" spans="1: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30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348</v>
      </c>
    </row>
    <row r="83" spans="1: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348</v>
      </c>
    </row>
    <row r="84" spans="1: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348</v>
      </c>
    </row>
    <row r="85" spans="1:5" ht="30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348</v>
      </c>
    </row>
    <row r="86" spans="1:5" ht="45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348</v>
      </c>
    </row>
    <row r="87" spans="1:5" ht="45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348</v>
      </c>
    </row>
    <row r="88" spans="1:5" ht="60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348</v>
      </c>
    </row>
    <row r="89" spans="1:5" ht="60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348</v>
      </c>
    </row>
    <row r="90" spans="1: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30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348</v>
      </c>
    </row>
    <row r="93" spans="1: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348</v>
      </c>
    </row>
    <row r="94" spans="1: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348</v>
      </c>
    </row>
    <row r="95" spans="1:5" ht="30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348</v>
      </c>
    </row>
    <row r="96" spans="1:5" ht="45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348</v>
      </c>
    </row>
    <row r="97" spans="1:5" ht="45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348</v>
      </c>
    </row>
    <row r="98" spans="1:5" ht="60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348</v>
      </c>
    </row>
    <row r="99" spans="1:5" ht="60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348</v>
      </c>
    </row>
    <row r="100" spans="1: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30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348</v>
      </c>
    </row>
    <row r="103" spans="1: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348</v>
      </c>
    </row>
    <row r="104" spans="1: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348</v>
      </c>
    </row>
    <row r="105" spans="1:5" ht="30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348</v>
      </c>
    </row>
    <row r="106" spans="1:5" ht="45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348</v>
      </c>
    </row>
    <row r="107" spans="1:5" ht="45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348</v>
      </c>
    </row>
    <row r="108" spans="1:5" ht="60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348</v>
      </c>
    </row>
    <row r="109" spans="1:5" ht="60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348</v>
      </c>
    </row>
    <row r="110" spans="1: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30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348</v>
      </c>
    </row>
    <row r="113" spans="1: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348</v>
      </c>
    </row>
    <row r="114" spans="1: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348</v>
      </c>
    </row>
    <row r="115" spans="1:5" ht="30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348</v>
      </c>
    </row>
    <row r="116" spans="1:5" ht="45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348</v>
      </c>
    </row>
    <row r="117" spans="1:5" ht="45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348</v>
      </c>
    </row>
    <row r="118" spans="1:5" ht="60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348</v>
      </c>
    </row>
    <row r="119" spans="1:5" ht="60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348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45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5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30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30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60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2023-02-28T06:44:27Z</dcterms:modified>
</cp:coreProperties>
</file>